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4ND\R4年7月公表\04　公表\業種別\"/>
    </mc:Choice>
  </mc:AlternateContent>
  <bookViews>
    <workbookView xWindow="0" yWindow="0" windowWidth="18615" windowHeight="10980"/>
  </bookViews>
  <sheets>
    <sheet name="0407(全局）" sheetId="3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'0407(全局）'!$A$3:$CY$3</definedName>
    <definedName name="_xlnm.Print_Area" localSheetId="0">'0407(全局）'!$A$1:$N$22</definedName>
    <definedName name="_xlnm.Print_Titles" localSheetId="0">'0407(全局）'!$1:$3</definedName>
  </definedNames>
  <calcPr calcId="162913"/>
</workbook>
</file>

<file path=xl/sharedStrings.xml><?xml version="1.0" encoding="utf-8"?>
<sst xmlns="http://schemas.openxmlformats.org/spreadsheetml/2006/main" count="145" uniqueCount="99">
  <si>
    <t>業種</t>
    <rPh sb="0" eb="1">
      <t>ギョウ</t>
    </rPh>
    <rPh sb="1" eb="2">
      <t>タネ</t>
    </rPh>
    <phoneticPr fontId="7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</si>
  <si>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7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</si>
  <si>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7"/>
  </si>
  <si>
    <t>履行期間</t>
    <rPh sb="0" eb="2">
      <t>リコウ</t>
    </rPh>
    <rPh sb="2" eb="4">
      <t>キカン</t>
    </rPh>
    <phoneticPr fontId="7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</si>
  <si>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7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</si>
  <si>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7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</si>
  <si>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7"/>
  </si>
  <si>
    <t>市区町村</t>
    <rPh sb="0" eb="4">
      <t>シクチョウソン</t>
    </rPh>
    <phoneticPr fontId="7"/>
  </si>
  <si>
    <t>町名・大字名</t>
    <rPh sb="0" eb="2">
      <t>チョウメイ</t>
    </rPh>
    <rPh sb="3" eb="5">
      <t>オオアザ</t>
    </rPh>
    <rPh sb="5" eb="6">
      <t>メイ</t>
    </rPh>
    <phoneticPr fontId="7"/>
  </si>
  <si>
    <t>（始期）</t>
    <rPh sb="1" eb="3">
      <t>シキ</t>
    </rPh>
    <phoneticPr fontId="7"/>
  </si>
  <si>
    <t>（終期）</t>
    <rPh sb="1" eb="3">
      <t>シュウキ</t>
    </rPh>
    <phoneticPr fontId="7"/>
  </si>
  <si>
    <t>局・区・室</t>
    <rPh sb="0" eb="1">
      <t>キョク</t>
    </rPh>
    <rPh sb="2" eb="3">
      <t>ク</t>
    </rPh>
    <rPh sb="4" eb="5">
      <t>シツ</t>
    </rPh>
    <phoneticPr fontId="7"/>
  </si>
  <si>
    <t>課</t>
    <rPh sb="0" eb="1">
      <t>カ</t>
    </rPh>
    <phoneticPr fontId="7"/>
  </si>
  <si>
    <t>外線電話番号</t>
    <rPh sb="0" eb="2">
      <t>ガイセン</t>
    </rPh>
    <rPh sb="2" eb="4">
      <t>デンワ</t>
    </rPh>
    <rPh sb="4" eb="6">
      <t>バンゴウ</t>
    </rPh>
    <phoneticPr fontId="7"/>
  </si>
  <si>
    <t>※　ランクは判明分のみで現時点での目安</t>
  </si>
  <si>
    <t>092-711-4555</t>
  </si>
  <si>
    <t>発注担当課</t>
    <phoneticPr fontId="7"/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</si>
  <si>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7"/>
  </si>
  <si>
    <t>業種
ランク</t>
    <rPh sb="0" eb="2">
      <t>ギョウシュ</t>
    </rPh>
    <phoneticPr fontId="7"/>
  </si>
  <si>
    <t>工事　発注予定情報（解体）</t>
    <rPh sb="10" eb="12">
      <t>カイタイ</t>
    </rPh>
    <phoneticPr fontId="7"/>
  </si>
  <si>
    <t>092-711-4622</t>
  </si>
  <si>
    <t>092-711-6406</t>
  </si>
  <si>
    <t>解体</t>
    <rPh sb="0" eb="2">
      <t>カイタイ</t>
    </rPh>
    <phoneticPr fontId="7"/>
  </si>
  <si>
    <t>092-711-4595</t>
  </si>
  <si>
    <t>柏原老人いこいの家解体工事</t>
  </si>
  <si>
    <t>大字桧原</t>
  </si>
  <si>
    <t>農林水産局</t>
  </si>
  <si>
    <t>092-711-4846</t>
  </si>
  <si>
    <t>森林・林政課</t>
  </si>
  <si>
    <t>市場整備担当</t>
  </si>
  <si>
    <t>長浜３丁目</t>
  </si>
  <si>
    <t>舗装や車止め等の解体</t>
  </si>
  <si>
    <t>092-725-6545</t>
  </si>
  <si>
    <t>解体</t>
  </si>
  <si>
    <t>大井二丁目</t>
  </si>
  <si>
    <t>住宅都市局</t>
  </si>
  <si>
    <t>住宅建設課</t>
  </si>
  <si>
    <t>RC造5階建全60戸の市営住宅の解体工事</t>
  </si>
  <si>
    <t>令和４年度市営壱岐住宅46・47棟解体工事</t>
  </si>
  <si>
    <t>壱岐団地</t>
  </si>
  <si>
    <t>令和４年度市営下山門住宅42棟解体工事</t>
  </si>
  <si>
    <t>下山門団地</t>
  </si>
  <si>
    <t>RC造5階建全40戸の市営住宅の解体工事</t>
  </si>
  <si>
    <t>令和４年度市営下山門住宅3・4棟解体工事</t>
  </si>
  <si>
    <t>RC造5階建全80戸の市営住宅の解体工事</t>
  </si>
  <si>
    <t>令和４年度市営箱崎ふ頭住宅1・2棟解体工事</t>
  </si>
  <si>
    <t>箱崎ふ頭三丁目</t>
  </si>
  <si>
    <t>RC造5階建全70戸の市営住宅の解体工事</t>
  </si>
  <si>
    <t>解体</t>
    <rPh sb="0" eb="2">
      <t>カイタイ</t>
    </rPh>
    <phoneticPr fontId="12"/>
  </si>
  <si>
    <t>福岡市南区</t>
    <rPh sb="0" eb="3">
      <t>フクオカシ</t>
    </rPh>
    <rPh sb="3" eb="5">
      <t>ミナミク</t>
    </rPh>
    <phoneticPr fontId="1"/>
  </si>
  <si>
    <t>柏原１丁目51ー22</t>
    <rPh sb="0" eb="2">
      <t>カシハラ</t>
    </rPh>
    <rPh sb="3" eb="5">
      <t>チョウメ</t>
    </rPh>
    <phoneticPr fontId="1"/>
  </si>
  <si>
    <t>解体工事（軽量鉄骨造平屋建て）</t>
    <rPh sb="0" eb="4">
      <t>カイタイコウジ</t>
    </rPh>
    <rPh sb="5" eb="10">
      <t>ケイリョウテッコツゾウ</t>
    </rPh>
    <rPh sb="10" eb="13">
      <t>ヒラヤダ</t>
    </rPh>
    <phoneticPr fontId="1"/>
  </si>
  <si>
    <t>指名</t>
    <rPh sb="0" eb="2">
      <t>シメイ</t>
    </rPh>
    <phoneticPr fontId="1"/>
  </si>
  <si>
    <t>福祉局</t>
    <rPh sb="0" eb="3">
      <t>フクシキョク</t>
    </rPh>
    <phoneticPr fontId="1"/>
  </si>
  <si>
    <t>高齢社会政策課</t>
    <rPh sb="0" eb="7">
      <t>コウレイシャカイセイサクカ</t>
    </rPh>
    <phoneticPr fontId="1"/>
  </si>
  <si>
    <t>令和４年度市営大井住宅１棟解体他工事</t>
    <rPh sb="15" eb="16">
      <t>ホカ</t>
    </rPh>
    <phoneticPr fontId="7"/>
  </si>
  <si>
    <t>福岡市博多区</t>
    <rPh sb="0" eb="3">
      <t>フクオカシ</t>
    </rPh>
    <rPh sb="3" eb="6">
      <t>ハカタク</t>
    </rPh>
    <phoneticPr fontId="1"/>
  </si>
  <si>
    <t>RC造3階建全12戸の市営住宅の解体工事と外構整備工事</t>
    <rPh sb="21" eb="23">
      <t>ガイコウ</t>
    </rPh>
    <rPh sb="23" eb="27">
      <t>セイビコウジ</t>
    </rPh>
    <phoneticPr fontId="7"/>
  </si>
  <si>
    <t>制限付一般</t>
    <rPh sb="0" eb="2">
      <t>セイゲン</t>
    </rPh>
    <rPh sb="2" eb="3">
      <t>ツ</t>
    </rPh>
    <rPh sb="3" eb="5">
      <t>イッパン</t>
    </rPh>
    <phoneticPr fontId="12"/>
  </si>
  <si>
    <t>公告の時期2022年7月</t>
    <phoneticPr fontId="7"/>
  </si>
  <si>
    <t>鮮魚市場関連店舗棟解体工事</t>
    <rPh sb="0" eb="4">
      <t>センギョシジョウ</t>
    </rPh>
    <rPh sb="4" eb="9">
      <t>カンレンテンポトウ</t>
    </rPh>
    <rPh sb="9" eb="13">
      <t>カイタイコウジ</t>
    </rPh>
    <phoneticPr fontId="12"/>
  </si>
  <si>
    <t>福岡市中央区</t>
    <rPh sb="0" eb="6">
      <t>フクオカシチュウオウク</t>
    </rPh>
    <phoneticPr fontId="12"/>
  </si>
  <si>
    <t>長浜３丁目</t>
    <rPh sb="0" eb="2">
      <t>ナガハマ</t>
    </rPh>
    <rPh sb="3" eb="5">
      <t>チョウメ</t>
    </rPh>
    <phoneticPr fontId="12"/>
  </si>
  <si>
    <t>関連店舗棟の解体</t>
    <rPh sb="0" eb="5">
      <t>カンレンテンポトウ</t>
    </rPh>
    <rPh sb="6" eb="8">
      <t>カイタイ</t>
    </rPh>
    <phoneticPr fontId="17"/>
  </si>
  <si>
    <t>公告の時期2022年8月</t>
    <phoneticPr fontId="7"/>
  </si>
  <si>
    <t>鮮魚市場大型車待機場等解体工事</t>
    <rPh sb="0" eb="4">
      <t>センギョシジョウ</t>
    </rPh>
    <rPh sb="4" eb="6">
      <t>オオガタ</t>
    </rPh>
    <rPh sb="6" eb="7">
      <t>シャ</t>
    </rPh>
    <rPh sb="7" eb="9">
      <t>タイキ</t>
    </rPh>
    <rPh sb="9" eb="10">
      <t>ジョウ</t>
    </rPh>
    <rPh sb="10" eb="11">
      <t>ナド</t>
    </rPh>
    <rPh sb="11" eb="15">
      <t>カイタイコウジ</t>
    </rPh>
    <phoneticPr fontId="12"/>
  </si>
  <si>
    <t>解体</t>
    <rPh sb="0" eb="2">
      <t>カイタイ</t>
    </rPh>
    <phoneticPr fontId="1"/>
  </si>
  <si>
    <t>早良消防団西新分団車庫宿舎解体工事</t>
    <rPh sb="0" eb="5">
      <t>サワラショウボウダン</t>
    </rPh>
    <rPh sb="5" eb="9">
      <t>ニシジンブンダン</t>
    </rPh>
    <rPh sb="9" eb="11">
      <t>シャコ</t>
    </rPh>
    <rPh sb="11" eb="13">
      <t>シュクシャ</t>
    </rPh>
    <rPh sb="13" eb="17">
      <t>カイタイコウジ</t>
    </rPh>
    <phoneticPr fontId="1"/>
  </si>
  <si>
    <t>福岡市早良区</t>
    <rPh sb="0" eb="3">
      <t>フクオカシ</t>
    </rPh>
    <rPh sb="3" eb="6">
      <t>サワラク</t>
    </rPh>
    <phoneticPr fontId="1"/>
  </si>
  <si>
    <t>百道二丁目1番35号</t>
    <rPh sb="0" eb="2">
      <t>モモチ</t>
    </rPh>
    <rPh sb="2" eb="5">
      <t>ニチョウメ</t>
    </rPh>
    <rPh sb="6" eb="7">
      <t>バン</t>
    </rPh>
    <rPh sb="9" eb="10">
      <t>ゴウ</t>
    </rPh>
    <phoneticPr fontId="1"/>
  </si>
  <si>
    <t>施設解体工事</t>
    <rPh sb="0" eb="2">
      <t>シセツ</t>
    </rPh>
    <rPh sb="2" eb="6">
      <t>カイタイコウジ</t>
    </rPh>
    <phoneticPr fontId="1"/>
  </si>
  <si>
    <t>消防局</t>
    <rPh sb="0" eb="3">
      <t>ショウボウキョク</t>
    </rPh>
    <phoneticPr fontId="1"/>
  </si>
  <si>
    <t>管理課</t>
    <rPh sb="0" eb="3">
      <t>カンリカ</t>
    </rPh>
    <phoneticPr fontId="1"/>
  </si>
  <si>
    <t>油山市民の森炊飯所外解体工事</t>
    <phoneticPr fontId="7"/>
  </si>
  <si>
    <t>炊飯所解体　４棟
バンガロー解体　１５棟
シャワー室解体　１室</t>
    <phoneticPr fontId="7"/>
  </si>
  <si>
    <t>公告の時期2022年10月</t>
  </si>
  <si>
    <t>油山市民の森作業小屋4棟外解体工事</t>
    <phoneticPr fontId="7"/>
  </si>
  <si>
    <t>作業小屋４棟解体
作業棟（増築部）２棟解体
土俵１棟解体</t>
    <phoneticPr fontId="7"/>
  </si>
  <si>
    <t>玄洋小学校排水処理施設解体工事</t>
    <rPh sb="0" eb="2">
      <t>ゲンヨウ</t>
    </rPh>
    <rPh sb="2" eb="3">
      <t>ショウ</t>
    </rPh>
    <rPh sb="3" eb="5">
      <t>ガッコウ</t>
    </rPh>
    <rPh sb="5" eb="7">
      <t>ハイスイ</t>
    </rPh>
    <rPh sb="7" eb="9">
      <t>ショリ</t>
    </rPh>
    <rPh sb="9" eb="11">
      <t>シセツ</t>
    </rPh>
    <rPh sb="11" eb="13">
      <t>カイタイ</t>
    </rPh>
    <rPh sb="13" eb="15">
      <t>コウジ</t>
    </rPh>
    <phoneticPr fontId="12"/>
  </si>
  <si>
    <t>福岡市西区</t>
    <rPh sb="0" eb="3">
      <t>フクオカシ</t>
    </rPh>
    <rPh sb="3" eb="4">
      <t>ニシ</t>
    </rPh>
    <rPh sb="4" eb="5">
      <t>ク</t>
    </rPh>
    <phoneticPr fontId="12"/>
  </si>
  <si>
    <t>今宿三丁目</t>
    <rPh sb="0" eb="2">
      <t>イマジュク</t>
    </rPh>
    <rPh sb="2" eb="5">
      <t>３チョウメ</t>
    </rPh>
    <phoneticPr fontId="12"/>
  </si>
  <si>
    <t>排水処理施設解体工事</t>
    <rPh sb="0" eb="2">
      <t>ハイスイ</t>
    </rPh>
    <rPh sb="2" eb="4">
      <t>ショリ</t>
    </rPh>
    <rPh sb="4" eb="6">
      <t>シセツ</t>
    </rPh>
    <rPh sb="6" eb="8">
      <t>カイタイ</t>
    </rPh>
    <rPh sb="8" eb="10">
      <t>コウジ</t>
    </rPh>
    <phoneticPr fontId="12"/>
  </si>
  <si>
    <t>指名</t>
    <rPh sb="0" eb="2">
      <t>シメイ</t>
    </rPh>
    <phoneticPr fontId="12"/>
  </si>
  <si>
    <t>教育委員会</t>
    <rPh sb="0" eb="5">
      <t>キョウイクイインカイ</t>
    </rPh>
    <phoneticPr fontId="12"/>
  </si>
  <si>
    <t>施設課</t>
    <rPh sb="0" eb="3">
      <t>シセツカ</t>
    </rPh>
    <phoneticPr fontId="12"/>
  </si>
  <si>
    <t>福岡市東区</t>
    <rPh sb="0" eb="3">
      <t>フクオカシ</t>
    </rPh>
    <rPh sb="3" eb="5">
      <t>ヒガシク</t>
    </rPh>
    <phoneticPr fontId="1"/>
  </si>
  <si>
    <t>総合評価方式
公告の時期2022年11月</t>
  </si>
  <si>
    <t>福岡市西区</t>
    <rPh sb="0" eb="3">
      <t>フクオカシ</t>
    </rPh>
    <rPh sb="3" eb="5">
      <t>ニシク</t>
    </rPh>
    <phoneticPr fontId="1"/>
  </si>
  <si>
    <t>総合評価方式
公告の時期2023年1月</t>
  </si>
  <si>
    <t>博多区役所駐車場解体工事</t>
    <rPh sb="0" eb="5">
      <t>ハカタクヤクショ</t>
    </rPh>
    <rPh sb="5" eb="8">
      <t>チュウシャジョウ</t>
    </rPh>
    <rPh sb="8" eb="10">
      <t>カイタイ</t>
    </rPh>
    <rPh sb="10" eb="12">
      <t>コウジ</t>
    </rPh>
    <phoneticPr fontId="7"/>
  </si>
  <si>
    <t>福岡市博多区</t>
    <rPh sb="0" eb="3">
      <t>フクオカシ</t>
    </rPh>
    <rPh sb="3" eb="6">
      <t>ハカタク</t>
    </rPh>
    <phoneticPr fontId="12"/>
  </si>
  <si>
    <t>博多駅前２丁目</t>
    <rPh sb="0" eb="4">
      <t>ハカタエキマエ</t>
    </rPh>
    <rPh sb="5" eb="7">
      <t>チョウメ</t>
    </rPh>
    <phoneticPr fontId="12"/>
  </si>
  <si>
    <t>立体駐車場の解体工事</t>
    <rPh sb="6" eb="8">
      <t>カイタイ</t>
    </rPh>
    <phoneticPr fontId="7"/>
  </si>
  <si>
    <t>制限付一般</t>
    <phoneticPr fontId="7"/>
  </si>
  <si>
    <t>市民局</t>
    <rPh sb="0" eb="3">
      <t>シミンキョク</t>
    </rPh>
    <phoneticPr fontId="12"/>
  </si>
  <si>
    <t>092-711-4848</t>
    <phoneticPr fontId="7"/>
  </si>
  <si>
    <t>区庁舎担当</t>
    <rPh sb="0" eb="1">
      <t>ク</t>
    </rPh>
    <rPh sb="1" eb="3">
      <t>チョウシャ</t>
    </rPh>
    <rPh sb="3" eb="5">
      <t>タントウ</t>
    </rPh>
    <phoneticPr fontId="12"/>
  </si>
  <si>
    <t>公告の時期2023年2月</t>
    <phoneticPr fontId="7"/>
  </si>
  <si>
    <t>総合評価方式
公告の時期2023年2月
予算の成立を前提とする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</si>
</sst>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name val="Arial"/>
      <family val="2"/>
    </font>
    <font>
      <b/>
      <sz val="11"/>
      <color theme="1"/>
      <name val="HGSｺﾞｼｯｸM"/>
      <family val="3"/>
      <charset val="128"/>
    </font>
    <font>
      <strike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13" fillId="0" borderId="0"/>
    <xf numFmtId="0" fontId="3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/>
    <xf numFmtId="0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 applyProtection="1">
      <alignment vertical="center" wrapText="1"/>
      <protection locked="0"/>
    </xf>
    <xf numFmtId="176" fontId="9" fillId="0" borderId="0" xfId="0" applyNumberFormat="1" applyFont="1" applyAlignment="1">
      <alignment vertical="center" wrapText="1"/>
    </xf>
    <xf numFmtId="176" fontId="9" fillId="0" borderId="0" xfId="0" applyNumberFormat="1" applyFont="1" applyFill="1" applyAlignment="1">
      <alignment vertical="center" shrinkToFit="1"/>
    </xf>
    <xf numFmtId="176" fontId="9" fillId="0" borderId="0" xfId="0" applyNumberFormat="1" applyFont="1" applyFill="1" applyAlignment="1">
      <alignment vertical="center" wrapText="1"/>
    </xf>
    <xf numFmtId="0" fontId="0" fillId="0" borderId="0" xfId="0" applyFont="1"/>
    <xf numFmtId="177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178" fontId="8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8" fillId="0" borderId="0" xfId="0" applyFont="1"/>
    <xf numFmtId="177" fontId="8" fillId="0" borderId="8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6" xfId="0" applyNumberFormat="1" applyFont="1" applyFill="1" applyBorder="1" applyAlignment="1" applyProtection="1">
      <alignment horizontal="left" vertical="center" shrinkToFit="1"/>
      <protection locked="0"/>
    </xf>
    <xf numFmtId="177" fontId="8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15" fillId="0" borderId="10" xfId="3" applyNumberFormat="1" applyFont="1" applyFill="1" applyBorder="1" applyAlignment="1" applyProtection="1">
      <alignment horizontal="center" vertical="center" wrapText="1"/>
      <protection locked="0"/>
    </xf>
    <xf numFmtId="176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>
      <alignment horizontal="left" vertical="center"/>
    </xf>
    <xf numFmtId="177" fontId="16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7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77" fontId="18" fillId="0" borderId="8" xfId="0" applyNumberFormat="1" applyFont="1" applyFill="1" applyBorder="1" applyAlignment="1" applyProtection="1">
      <alignment vertical="center" wrapText="1"/>
      <protection locked="0"/>
    </xf>
    <xf numFmtId="177" fontId="18" fillId="0" borderId="6" xfId="0" applyNumberFormat="1" applyFont="1" applyFill="1" applyBorder="1" applyAlignment="1" applyProtection="1">
      <alignment vertical="center" wrapText="1"/>
      <protection locked="0"/>
    </xf>
    <xf numFmtId="177" fontId="18" fillId="0" borderId="9" xfId="0" applyNumberFormat="1" applyFont="1" applyFill="1" applyBorder="1" applyAlignment="1" applyProtection="1">
      <alignment vertical="center" wrapText="1"/>
      <protection locked="0"/>
    </xf>
    <xf numFmtId="178" fontId="18" fillId="0" borderId="6" xfId="0" applyNumberFormat="1" applyFont="1" applyFill="1" applyBorder="1" applyAlignment="1" applyProtection="1">
      <alignment vertical="center" wrapText="1"/>
      <protection locked="0"/>
    </xf>
    <xf numFmtId="176" fontId="18" fillId="0" borderId="6" xfId="0" applyNumberFormat="1" applyFont="1" applyFill="1" applyBorder="1" applyAlignment="1" applyProtection="1">
      <alignment vertical="center" shrinkToFit="1"/>
      <protection locked="0"/>
    </xf>
    <xf numFmtId="176" fontId="18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6" xfId="0" applyNumberFormat="1" applyFont="1" applyFill="1" applyBorder="1" applyAlignment="1" applyProtection="1">
      <alignment vertical="center" wrapText="1"/>
      <protection locked="0"/>
    </xf>
    <xf numFmtId="177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177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6" xfId="0" applyNumberFormat="1" applyFont="1" applyFill="1" applyBorder="1" applyAlignment="1" applyProtection="1">
      <alignment vertical="center" wrapText="1"/>
      <protection locked="0"/>
    </xf>
  </cellXfs>
  <cellStyles count="7">
    <cellStyle name="桁区切り 2" xfId="1"/>
    <cellStyle name="標準" xfId="0" builtinId="0"/>
    <cellStyle name="標準 2" xfId="2"/>
    <cellStyle name="標準 2 2" xfId="3"/>
    <cellStyle name="標準 2 3" xfId="5"/>
    <cellStyle name="標準 2 4" xfId="6"/>
    <cellStyle name="標準 3" xfId="4"/>
  </cellStyles>
  <dxfs count="0"/>
  <tableStyles count="0" defaultTableStyle="TableStyleMedium2" defaultPivotStyle="PivotStyleLight16"/>
  <colors>
    <mruColors>
      <color rgb="FFFFFFCC"/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52\Desktop\220203&#8658;220208&#12288;&#31119;&#23713;&#24066;&#30330;&#27880;&#20104;&#23450;&#24773;&#22577;&#12398;&#20844;&#34920;&#12395;&#20418;&#12427;&#35519;&#26619;&#12395;&#12388;&#12356;&#12390;&#65288;&#20196;&#21644;&#65300;&#24180;&#65300;&#26376;&#20844;&#34920;&#20998;&#65289;&#65288;&#29031;&#20250;&#65289;\02&#12288;&#22238;&#31572;\&#39640;&#40802;&#31038;&#20250;&#37096;\02_&#12304;&#39640;&#40802;&#31038;&#20250;&#37096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4037;&#20107;&#12305;R3&#23455;&#32318;&#29031;&#20250;&#21450;&#12403;&#24179;&#28310;&#21270;&#29575;&#30906;&#35469;&#65288;10_&#36786;&#26519;&#27700;&#29987;&#23616;&#65289;_R4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4&#26376;&#20844;&#34920;/03&#12288;&#30906;&#35469;&#20316;&#26989;/01&#12288;&#38750;&#20844;&#34920;&#21547;&#12416;&#20998;&#65288;&#25216;&#34899;&#20225;&#30011;&#35506;&#12408;&#65289;/&#12304;&#38750;&#20844;&#34920;&#21547;&#12416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9679;&#32207;&#21209;&#12392;&#12426;&#12414;&#12392;&#12417;&#29992;\&#65296;&#12288;&#29031;&#20250;\220203&#12294;&#20999;&#12288;&#31119;&#23713;&#24066;&#30330;&#27880;&#20104;&#23450;&#24773;&#22577;&#12398;&#20844;&#34920;&#12395;&#20418;&#12427;&#35519;&#26619;&#12395;&#12388;&#12356;&#12390;&#65288;&#20196;&#21644;&#65300;&#24180;&#65300;&#26376;&#20844;&#34920;&#20998;&#65289;&#65288;&#29031;&#20250;&#65289;\&#21508;&#37096;&#22238;&#31572;\02_&#12304;&#20303;&#23429;&#24314;&#35373;&#35506;&#26494;&#23614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195\AppData\Local\Microsoft\Windows\INetCache\IE\ZU8TO6R0\R4.3.4&#12304;&#25945;&#32946;&#22996;&#21729;&#20250;&#26045;&#35373;&#35506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3018;&#27996;&#20445;&#23432;&#20107;&#21209;&#25152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&#29992;\&#12304;&#36001;&#21209;&#35506;&#22865;&#32004;&#20418;&#12305;\R040530&#12294;&#35519;&#36948;&#26696;&#20214;\&#65297;&#65289;&#35519;&#36948;&#20104;&#23450;&#24773;&#22577;\02\02_&#12304;&#24314;&#35373;&#35506;&#12305;&#12300;&#24037;&#20107;&#31561;&#30330;&#27880;&#20104;&#23450;&#24773;&#22577;&#65288;&#23616;&#21029;&#65289;&#12301;&#65288;&#20196;&#21644;&#65300;&#24180;&#65303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市分"/>
      <sheetName val="記入例"/>
      <sheetName val="リスト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30_交通局"/>
      <sheetName val="31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tabSelected="1" zoomScale="80" zoomScaleNormal="80" zoomScaleSheetLayoutView="80" workbookViewId="0">
      <pane ySplit="3" topLeftCell="A4" activePane="bottomLeft" state="frozen"/>
      <selection pane="bottomLeft"/>
    </sheetView>
  </sheetViews>
  <sheetFormatPr defaultRowHeight="32.25" customHeight="1" x14ac:dyDescent="0.15"/>
  <cols>
    <col min="1" max="1" width="12.875" style="7" customWidth="1"/>
    <col min="2" max="2" width="31.5" style="7" customWidth="1"/>
    <col min="3" max="3" width="12.875" style="7" customWidth="1"/>
    <col min="4" max="4" width="11.75" style="7" customWidth="1"/>
    <col min="5" max="6" width="11.875" style="7" customWidth="1"/>
    <col min="7" max="7" width="26.625" style="13" customWidth="1"/>
    <col min="8" max="8" width="11.875" style="7" customWidth="1"/>
    <col min="9" max="9" width="11.125" style="7" customWidth="1"/>
    <col min="10" max="10" width="14.875" style="7" customWidth="1"/>
    <col min="11" max="11" width="10.75" style="7" customWidth="1"/>
    <col min="12" max="12" width="13.375" style="7" customWidth="1"/>
    <col min="13" max="13" width="21.875" style="13" customWidth="1"/>
    <col min="14" max="14" width="7.25" style="7" customWidth="1"/>
  </cols>
  <sheetData>
    <row r="1" spans="1:103" s="9" customFormat="1" ht="32.25" customHeight="1" x14ac:dyDescent="0.15">
      <c r="A1" s="15" t="s">
        <v>19</v>
      </c>
      <c r="B1" s="3"/>
      <c r="C1" s="2"/>
      <c r="D1" s="2"/>
      <c r="E1" s="2"/>
      <c r="F1" s="4"/>
      <c r="G1" s="4"/>
      <c r="H1" s="6"/>
      <c r="I1" s="3"/>
      <c r="J1" s="5"/>
      <c r="K1" s="26" t="s">
        <v>14</v>
      </c>
      <c r="L1" s="26"/>
      <c r="M1" s="26"/>
      <c r="N1" s="26"/>
    </row>
    <row r="2" spans="1:103" s="9" customFormat="1" ht="24" customHeight="1" x14ac:dyDescent="0.15">
      <c r="A2" s="27" t="s">
        <v>0</v>
      </c>
      <c r="B2" s="29" t="s">
        <v>1</v>
      </c>
      <c r="C2" s="27" t="s">
        <v>2</v>
      </c>
      <c r="D2" s="27"/>
      <c r="E2" s="30" t="s">
        <v>3</v>
      </c>
      <c r="F2" s="30"/>
      <c r="G2" s="29" t="s">
        <v>4</v>
      </c>
      <c r="H2" s="31" t="s">
        <v>17</v>
      </c>
      <c r="I2" s="33" t="s">
        <v>5</v>
      </c>
      <c r="J2" s="35" t="s">
        <v>16</v>
      </c>
      <c r="K2" s="36"/>
      <c r="L2" s="37"/>
      <c r="M2" s="24" t="s">
        <v>6</v>
      </c>
      <c r="N2" s="24" t="s">
        <v>18</v>
      </c>
    </row>
    <row r="3" spans="1:103" s="9" customFormat="1" ht="24" customHeight="1" x14ac:dyDescent="0.15">
      <c r="A3" s="28"/>
      <c r="B3" s="24"/>
      <c r="C3" s="12" t="s">
        <v>7</v>
      </c>
      <c r="D3" s="14" t="s">
        <v>8</v>
      </c>
      <c r="E3" s="11" t="s">
        <v>9</v>
      </c>
      <c r="F3" s="11" t="s">
        <v>10</v>
      </c>
      <c r="G3" s="24"/>
      <c r="H3" s="32"/>
      <c r="I3" s="34"/>
      <c r="J3" s="12" t="s">
        <v>11</v>
      </c>
      <c r="K3" s="14" t="s">
        <v>13</v>
      </c>
      <c r="L3" s="12" t="s">
        <v>12</v>
      </c>
      <c r="M3" s="25"/>
      <c r="N3" s="25"/>
    </row>
    <row r="4" spans="1:103" s="9" customFormat="1" ht="44.1" customHeight="1" x14ac:dyDescent="0.15">
      <c r="A4" s="38" t="s">
        <v>48</v>
      </c>
      <c r="B4" s="39" t="s">
        <v>24</v>
      </c>
      <c r="C4" s="40" t="s">
        <v>49</v>
      </c>
      <c r="D4" s="41" t="s">
        <v>50</v>
      </c>
      <c r="E4" s="42">
        <v>44743</v>
      </c>
      <c r="F4" s="42">
        <v>44805</v>
      </c>
      <c r="G4" s="39" t="s">
        <v>51</v>
      </c>
      <c r="H4" s="43">
        <v>44743</v>
      </c>
      <c r="I4" s="40" t="s">
        <v>52</v>
      </c>
      <c r="J4" s="39" t="s">
        <v>53</v>
      </c>
      <c r="K4" s="44" t="s">
        <v>23</v>
      </c>
      <c r="L4" s="39" t="s">
        <v>54</v>
      </c>
      <c r="M4" s="39"/>
      <c r="N4" s="4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</row>
    <row r="5" spans="1:103" s="9" customFormat="1" ht="44.1" customHeight="1" x14ac:dyDescent="0.15">
      <c r="A5" s="38" t="s">
        <v>33</v>
      </c>
      <c r="B5" s="39" t="s">
        <v>55</v>
      </c>
      <c r="C5" s="40" t="s">
        <v>56</v>
      </c>
      <c r="D5" s="41" t="s">
        <v>34</v>
      </c>
      <c r="E5" s="42">
        <v>44774</v>
      </c>
      <c r="F5" s="42">
        <v>44958</v>
      </c>
      <c r="G5" s="39" t="s">
        <v>57</v>
      </c>
      <c r="H5" s="43">
        <v>44774</v>
      </c>
      <c r="I5" s="40" t="s">
        <v>58</v>
      </c>
      <c r="J5" s="39" t="s">
        <v>35</v>
      </c>
      <c r="K5" s="44" t="s">
        <v>15</v>
      </c>
      <c r="L5" s="39" t="s">
        <v>36</v>
      </c>
      <c r="M5" s="39" t="s">
        <v>59</v>
      </c>
      <c r="N5" s="4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</row>
    <row r="6" spans="1:103" s="9" customFormat="1" ht="44.1" customHeight="1" x14ac:dyDescent="0.15">
      <c r="A6" s="38" t="s">
        <v>48</v>
      </c>
      <c r="B6" s="39" t="s">
        <v>60</v>
      </c>
      <c r="C6" s="40" t="s">
        <v>61</v>
      </c>
      <c r="D6" s="41" t="s">
        <v>62</v>
      </c>
      <c r="E6" s="42">
        <v>44805</v>
      </c>
      <c r="F6" s="42">
        <v>44927</v>
      </c>
      <c r="G6" s="39" t="s">
        <v>63</v>
      </c>
      <c r="H6" s="43">
        <v>44805</v>
      </c>
      <c r="I6" s="40" t="s">
        <v>58</v>
      </c>
      <c r="J6" s="39" t="s">
        <v>26</v>
      </c>
      <c r="K6" s="44" t="s">
        <v>21</v>
      </c>
      <c r="L6" s="39" t="s">
        <v>29</v>
      </c>
      <c r="M6" s="39" t="s">
        <v>64</v>
      </c>
      <c r="N6" s="4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</row>
    <row r="7" spans="1:103" s="9" customFormat="1" ht="44.1" customHeight="1" x14ac:dyDescent="0.15">
      <c r="A7" s="38" t="s">
        <v>48</v>
      </c>
      <c r="B7" s="39" t="s">
        <v>65</v>
      </c>
      <c r="C7" s="40" t="s">
        <v>61</v>
      </c>
      <c r="D7" s="41" t="s">
        <v>30</v>
      </c>
      <c r="E7" s="42">
        <v>44805</v>
      </c>
      <c r="F7" s="42">
        <v>44866</v>
      </c>
      <c r="G7" s="39" t="s">
        <v>31</v>
      </c>
      <c r="H7" s="43">
        <v>44805</v>
      </c>
      <c r="I7" s="40" t="s">
        <v>58</v>
      </c>
      <c r="J7" s="39" t="s">
        <v>26</v>
      </c>
      <c r="K7" s="44" t="s">
        <v>21</v>
      </c>
      <c r="L7" s="39" t="s">
        <v>29</v>
      </c>
      <c r="M7" s="39" t="s">
        <v>64</v>
      </c>
      <c r="N7" s="4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</row>
    <row r="8" spans="1:103" s="9" customFormat="1" ht="44.1" customHeight="1" x14ac:dyDescent="0.15">
      <c r="A8" s="38" t="s">
        <v>66</v>
      </c>
      <c r="B8" s="39" t="s">
        <v>67</v>
      </c>
      <c r="C8" s="40" t="s">
        <v>68</v>
      </c>
      <c r="D8" s="41" t="s">
        <v>69</v>
      </c>
      <c r="E8" s="42">
        <v>44835</v>
      </c>
      <c r="F8" s="42">
        <v>44986</v>
      </c>
      <c r="G8" s="39" t="s">
        <v>70</v>
      </c>
      <c r="H8" s="43">
        <v>44835</v>
      </c>
      <c r="I8" s="40" t="s">
        <v>52</v>
      </c>
      <c r="J8" s="39" t="s">
        <v>71</v>
      </c>
      <c r="K8" s="44" t="s">
        <v>32</v>
      </c>
      <c r="L8" s="39" t="s">
        <v>72</v>
      </c>
      <c r="M8" s="39"/>
      <c r="N8" s="45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</row>
    <row r="9" spans="1:103" s="9" customFormat="1" ht="44.1" customHeight="1" x14ac:dyDescent="0.15">
      <c r="A9" s="38" t="s">
        <v>48</v>
      </c>
      <c r="B9" s="39" t="s">
        <v>73</v>
      </c>
      <c r="C9" s="40" t="s">
        <v>49</v>
      </c>
      <c r="D9" s="41" t="s">
        <v>25</v>
      </c>
      <c r="E9" s="42">
        <v>44866</v>
      </c>
      <c r="F9" s="42">
        <v>44990</v>
      </c>
      <c r="G9" s="39" t="s">
        <v>74</v>
      </c>
      <c r="H9" s="43">
        <v>44866</v>
      </c>
      <c r="I9" s="40" t="s">
        <v>58</v>
      </c>
      <c r="J9" s="39" t="s">
        <v>26</v>
      </c>
      <c r="K9" s="44" t="s">
        <v>27</v>
      </c>
      <c r="L9" s="39" t="s">
        <v>28</v>
      </c>
      <c r="M9" s="39" t="s">
        <v>75</v>
      </c>
      <c r="N9" s="4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</row>
    <row r="10" spans="1:103" s="9" customFormat="1" ht="44.1" customHeight="1" x14ac:dyDescent="0.15">
      <c r="A10" s="38" t="s">
        <v>48</v>
      </c>
      <c r="B10" s="39" t="s">
        <v>76</v>
      </c>
      <c r="C10" s="40" t="s">
        <v>49</v>
      </c>
      <c r="D10" s="41" t="s">
        <v>25</v>
      </c>
      <c r="E10" s="42">
        <v>44866</v>
      </c>
      <c r="F10" s="42">
        <v>44989</v>
      </c>
      <c r="G10" s="39" t="s">
        <v>77</v>
      </c>
      <c r="H10" s="43">
        <v>44866</v>
      </c>
      <c r="I10" s="40" t="s">
        <v>52</v>
      </c>
      <c r="J10" s="39" t="s">
        <v>26</v>
      </c>
      <c r="K10" s="44" t="s">
        <v>27</v>
      </c>
      <c r="L10" s="39" t="s">
        <v>28</v>
      </c>
      <c r="M10" s="39"/>
      <c r="N10" s="4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</row>
    <row r="11" spans="1:103" s="9" customFormat="1" ht="44.1" customHeight="1" x14ac:dyDescent="0.15">
      <c r="A11" s="38" t="s">
        <v>48</v>
      </c>
      <c r="B11" s="39" t="s">
        <v>78</v>
      </c>
      <c r="C11" s="40" t="s">
        <v>79</v>
      </c>
      <c r="D11" s="41" t="s">
        <v>80</v>
      </c>
      <c r="E11" s="42">
        <v>44896</v>
      </c>
      <c r="F11" s="42">
        <v>44986</v>
      </c>
      <c r="G11" s="39" t="s">
        <v>81</v>
      </c>
      <c r="H11" s="43">
        <v>44896</v>
      </c>
      <c r="I11" s="40" t="s">
        <v>82</v>
      </c>
      <c r="J11" s="39" t="s">
        <v>83</v>
      </c>
      <c r="K11" s="39" t="s">
        <v>20</v>
      </c>
      <c r="L11" s="39" t="s">
        <v>84</v>
      </c>
      <c r="M11" s="39"/>
      <c r="N11" s="4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</row>
    <row r="12" spans="1:103" s="9" customFormat="1" ht="44.1" customHeight="1" x14ac:dyDescent="0.15">
      <c r="A12" s="38" t="s">
        <v>33</v>
      </c>
      <c r="B12" s="39" t="s">
        <v>45</v>
      </c>
      <c r="C12" s="40" t="s">
        <v>85</v>
      </c>
      <c r="D12" s="41" t="s">
        <v>46</v>
      </c>
      <c r="E12" s="42">
        <v>44927</v>
      </c>
      <c r="F12" s="42">
        <v>45108</v>
      </c>
      <c r="G12" s="39" t="s">
        <v>47</v>
      </c>
      <c r="H12" s="43">
        <v>44927</v>
      </c>
      <c r="I12" s="40" t="s">
        <v>58</v>
      </c>
      <c r="J12" s="39" t="s">
        <v>35</v>
      </c>
      <c r="K12" s="39" t="s">
        <v>15</v>
      </c>
      <c r="L12" s="39" t="s">
        <v>36</v>
      </c>
      <c r="M12" s="39" t="s">
        <v>86</v>
      </c>
      <c r="N12" s="4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</row>
    <row r="13" spans="1:103" s="9" customFormat="1" ht="44.1" customHeight="1" x14ac:dyDescent="0.15">
      <c r="A13" s="38" t="s">
        <v>33</v>
      </c>
      <c r="B13" s="39" t="s">
        <v>38</v>
      </c>
      <c r="C13" s="40" t="s">
        <v>87</v>
      </c>
      <c r="D13" s="41" t="s">
        <v>39</v>
      </c>
      <c r="E13" s="42">
        <v>44958</v>
      </c>
      <c r="F13" s="42">
        <v>45108</v>
      </c>
      <c r="G13" s="39" t="s">
        <v>37</v>
      </c>
      <c r="H13" s="43">
        <v>44958</v>
      </c>
      <c r="I13" s="40" t="s">
        <v>58</v>
      </c>
      <c r="J13" s="39" t="s">
        <v>35</v>
      </c>
      <c r="K13" s="44" t="s">
        <v>15</v>
      </c>
      <c r="L13" s="39" t="s">
        <v>36</v>
      </c>
      <c r="M13" s="39" t="s">
        <v>88</v>
      </c>
      <c r="N13" s="4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</row>
    <row r="14" spans="1:103" s="9" customFormat="1" ht="44.1" customHeight="1" x14ac:dyDescent="0.15">
      <c r="A14" s="46" t="s">
        <v>22</v>
      </c>
      <c r="B14" s="47" t="s">
        <v>89</v>
      </c>
      <c r="C14" s="48" t="s">
        <v>90</v>
      </c>
      <c r="D14" s="49" t="s">
        <v>91</v>
      </c>
      <c r="E14" s="42">
        <v>44986</v>
      </c>
      <c r="F14" s="42">
        <v>45352</v>
      </c>
      <c r="G14" s="47" t="s">
        <v>92</v>
      </c>
      <c r="H14" s="43">
        <v>44986</v>
      </c>
      <c r="I14" s="50" t="s">
        <v>93</v>
      </c>
      <c r="J14" s="47" t="s">
        <v>94</v>
      </c>
      <c r="K14" s="49" t="s">
        <v>95</v>
      </c>
      <c r="L14" s="47" t="s">
        <v>96</v>
      </c>
      <c r="M14" s="47" t="s">
        <v>97</v>
      </c>
      <c r="N14" s="51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</row>
    <row r="15" spans="1:103" s="9" customFormat="1" ht="44.1" customHeight="1" x14ac:dyDescent="0.15">
      <c r="A15" s="38" t="s">
        <v>33</v>
      </c>
      <c r="B15" s="39" t="s">
        <v>43</v>
      </c>
      <c r="C15" s="40" t="s">
        <v>87</v>
      </c>
      <c r="D15" s="41" t="s">
        <v>41</v>
      </c>
      <c r="E15" s="42">
        <v>44986</v>
      </c>
      <c r="F15" s="42">
        <v>45139</v>
      </c>
      <c r="G15" s="39" t="s">
        <v>44</v>
      </c>
      <c r="H15" s="43">
        <v>44986</v>
      </c>
      <c r="I15" s="40" t="s">
        <v>58</v>
      </c>
      <c r="J15" s="39" t="s">
        <v>35</v>
      </c>
      <c r="K15" s="39" t="s">
        <v>15</v>
      </c>
      <c r="L15" s="39" t="s">
        <v>36</v>
      </c>
      <c r="M15" s="39" t="s">
        <v>88</v>
      </c>
      <c r="N15" s="52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</row>
    <row r="16" spans="1:103" s="9" customFormat="1" ht="44.1" customHeight="1" x14ac:dyDescent="0.15">
      <c r="A16" s="38" t="s">
        <v>33</v>
      </c>
      <c r="B16" s="39" t="s">
        <v>40</v>
      </c>
      <c r="C16" s="40" t="s">
        <v>87</v>
      </c>
      <c r="D16" s="39" t="s">
        <v>41</v>
      </c>
      <c r="E16" s="53">
        <v>45017</v>
      </c>
      <c r="F16" s="53">
        <v>45139</v>
      </c>
      <c r="G16" s="39" t="s">
        <v>42</v>
      </c>
      <c r="H16" s="43">
        <v>45017</v>
      </c>
      <c r="I16" s="40" t="s">
        <v>58</v>
      </c>
      <c r="J16" s="39" t="s">
        <v>35</v>
      </c>
      <c r="K16" s="44" t="s">
        <v>15</v>
      </c>
      <c r="L16" s="39" t="s">
        <v>36</v>
      </c>
      <c r="M16" s="39" t="s">
        <v>98</v>
      </c>
      <c r="N16" s="52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</row>
    <row r="17" spans="1:103" s="9" customFormat="1" ht="44.1" customHeight="1" x14ac:dyDescent="0.15">
      <c r="A17" s="22"/>
      <c r="B17" s="8"/>
      <c r="C17" s="8"/>
      <c r="D17" s="10"/>
      <c r="E17" s="18"/>
      <c r="F17" s="18"/>
      <c r="G17" s="23"/>
      <c r="H17" s="18"/>
      <c r="I17" s="19"/>
      <c r="J17" s="8"/>
      <c r="K17" s="1"/>
      <c r="L17" s="8"/>
      <c r="M17" s="8"/>
      <c r="N17" s="20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</row>
    <row r="18" spans="1:103" s="9" customFormat="1" ht="44.1" customHeight="1" x14ac:dyDescent="0.15">
      <c r="A18" s="17"/>
      <c r="B18" s="8"/>
      <c r="C18" s="8"/>
      <c r="D18" s="10"/>
      <c r="E18" s="21"/>
      <c r="F18" s="21"/>
      <c r="G18" s="8"/>
      <c r="H18" s="18"/>
      <c r="I18" s="19"/>
      <c r="J18" s="8"/>
      <c r="K18" s="8"/>
      <c r="L18" s="8"/>
      <c r="M18" s="8"/>
      <c r="N18" s="20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s="9" customFormat="1" ht="51" customHeight="1" x14ac:dyDescent="0.15">
      <c r="A19" s="38"/>
      <c r="B19" s="39"/>
      <c r="C19" s="40"/>
      <c r="D19" s="41"/>
      <c r="E19" s="42"/>
      <c r="F19" s="42"/>
      <c r="G19" s="39"/>
      <c r="H19" s="43"/>
      <c r="I19" s="40"/>
      <c r="J19" s="39"/>
      <c r="K19" s="44"/>
      <c r="L19" s="39"/>
      <c r="M19" s="39"/>
      <c r="N19" s="4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s="9" customFormat="1" ht="51" customHeight="1" x14ac:dyDescent="0.15">
      <c r="A20" s="38"/>
      <c r="B20" s="39"/>
      <c r="C20" s="40"/>
      <c r="D20" s="41"/>
      <c r="E20" s="42"/>
      <c r="F20" s="42"/>
      <c r="G20" s="39"/>
      <c r="H20" s="43"/>
      <c r="I20" s="40"/>
      <c r="J20" s="39"/>
      <c r="K20" s="44"/>
      <c r="L20" s="39"/>
      <c r="M20" s="39"/>
      <c r="N20" s="4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s="9" customFormat="1" ht="51" customHeight="1" x14ac:dyDescent="0.15">
      <c r="A21" s="38"/>
      <c r="B21" s="39"/>
      <c r="C21" s="40"/>
      <c r="D21" s="41"/>
      <c r="E21" s="42"/>
      <c r="F21" s="42"/>
      <c r="G21" s="39"/>
      <c r="H21" s="43"/>
      <c r="I21" s="40"/>
      <c r="J21" s="39"/>
      <c r="K21" s="44"/>
      <c r="L21" s="39"/>
      <c r="M21" s="39"/>
      <c r="N21" s="45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s="9" customFormat="1" ht="51" customHeight="1" x14ac:dyDescent="0.15">
      <c r="A22" s="38"/>
      <c r="B22" s="39"/>
      <c r="C22" s="40"/>
      <c r="D22" s="41"/>
      <c r="E22" s="42"/>
      <c r="F22" s="42"/>
      <c r="G22" s="39"/>
      <c r="H22" s="43"/>
      <c r="I22" s="40"/>
      <c r="J22" s="39"/>
      <c r="K22" s="44"/>
      <c r="L22" s="39"/>
      <c r="M22" s="39"/>
      <c r="N22" s="4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51" customHeight="1" x14ac:dyDescent="0.15">
      <c r="A23" s="38"/>
      <c r="B23" s="39"/>
      <c r="C23" s="40"/>
      <c r="D23" s="41"/>
      <c r="E23" s="42"/>
      <c r="F23" s="42"/>
      <c r="G23" s="39"/>
      <c r="H23" s="43"/>
      <c r="I23" s="40"/>
      <c r="J23" s="39"/>
      <c r="K23" s="44"/>
      <c r="L23" s="39"/>
      <c r="M23" s="39"/>
      <c r="N23" s="45"/>
    </row>
    <row r="24" spans="1:103" ht="51" customHeight="1" x14ac:dyDescent="0.15">
      <c r="A24" s="38"/>
      <c r="B24" s="39"/>
      <c r="C24" s="40"/>
      <c r="D24" s="41"/>
      <c r="E24" s="42"/>
      <c r="F24" s="42"/>
      <c r="G24" s="39"/>
      <c r="H24" s="43"/>
      <c r="I24" s="40"/>
      <c r="J24" s="39"/>
      <c r="K24" s="44"/>
      <c r="L24" s="39"/>
      <c r="M24" s="39"/>
      <c r="N24" s="45"/>
    </row>
    <row r="25" spans="1:103" ht="51" customHeight="1" x14ac:dyDescent="0.15">
      <c r="A25" s="38"/>
      <c r="B25" s="39"/>
      <c r="C25" s="40"/>
      <c r="D25" s="41"/>
      <c r="E25" s="42"/>
      <c r="F25" s="42"/>
      <c r="G25" s="39"/>
      <c r="H25" s="43"/>
      <c r="I25" s="40"/>
      <c r="J25" s="39"/>
      <c r="K25" s="44"/>
      <c r="L25" s="39"/>
      <c r="M25" s="39"/>
      <c r="N25" s="45"/>
    </row>
    <row r="26" spans="1:103" ht="51" customHeight="1" x14ac:dyDescent="0.15">
      <c r="A26" s="38"/>
      <c r="B26" s="39"/>
      <c r="C26" s="40"/>
      <c r="D26" s="41"/>
      <c r="E26" s="42"/>
      <c r="F26" s="42"/>
      <c r="G26" s="39"/>
      <c r="H26" s="43"/>
      <c r="I26" s="40"/>
      <c r="J26" s="39"/>
      <c r="K26" s="39"/>
      <c r="L26" s="39"/>
      <c r="M26" s="39"/>
      <c r="N26" s="45"/>
    </row>
    <row r="27" spans="1:103" ht="51" customHeight="1" x14ac:dyDescent="0.15">
      <c r="A27" s="38"/>
      <c r="B27" s="39"/>
      <c r="C27" s="40"/>
      <c r="D27" s="41"/>
      <c r="E27" s="42"/>
      <c r="F27" s="42"/>
      <c r="G27" s="39"/>
      <c r="H27" s="43"/>
      <c r="I27" s="40"/>
      <c r="J27" s="39"/>
      <c r="K27" s="39"/>
      <c r="L27" s="39"/>
      <c r="M27" s="39"/>
      <c r="N27" s="45"/>
    </row>
    <row r="28" spans="1:103" ht="51" customHeight="1" x14ac:dyDescent="0.15">
      <c r="A28" s="38"/>
      <c r="B28" s="39"/>
      <c r="C28" s="40"/>
      <c r="D28" s="41"/>
      <c r="E28" s="42"/>
      <c r="F28" s="42"/>
      <c r="G28" s="39"/>
      <c r="H28" s="43"/>
      <c r="I28" s="40"/>
      <c r="J28" s="39"/>
      <c r="K28" s="44"/>
      <c r="L28" s="39"/>
      <c r="M28" s="39"/>
      <c r="N28" s="45"/>
    </row>
    <row r="29" spans="1:103" ht="51" customHeight="1" x14ac:dyDescent="0.15">
      <c r="A29" s="46"/>
      <c r="B29" s="47"/>
      <c r="C29" s="48"/>
      <c r="D29" s="49"/>
      <c r="E29" s="42"/>
      <c r="F29" s="42"/>
      <c r="G29" s="47"/>
      <c r="H29" s="43"/>
      <c r="I29" s="50"/>
      <c r="J29" s="47"/>
      <c r="K29" s="49"/>
      <c r="L29" s="47"/>
      <c r="M29" s="47"/>
      <c r="N29" s="51"/>
    </row>
    <row r="30" spans="1:103" ht="51" customHeight="1" x14ac:dyDescent="0.15">
      <c r="A30" s="38"/>
      <c r="B30" s="39"/>
      <c r="C30" s="40"/>
      <c r="D30" s="41"/>
      <c r="E30" s="42"/>
      <c r="F30" s="42"/>
      <c r="G30" s="39"/>
      <c r="H30" s="43"/>
      <c r="I30" s="40"/>
      <c r="J30" s="39"/>
      <c r="K30" s="39"/>
      <c r="L30" s="39"/>
      <c r="M30" s="39"/>
      <c r="N30" s="52"/>
    </row>
    <row r="31" spans="1:103" ht="51" customHeight="1" x14ac:dyDescent="0.15">
      <c r="A31" s="38"/>
      <c r="B31" s="39"/>
      <c r="C31" s="40"/>
      <c r="D31" s="39"/>
      <c r="E31" s="53"/>
      <c r="F31" s="53"/>
      <c r="G31" s="39"/>
      <c r="H31" s="43"/>
      <c r="I31" s="40"/>
      <c r="J31" s="39"/>
      <c r="K31" s="44"/>
      <c r="L31" s="39"/>
      <c r="M31" s="39"/>
      <c r="N31" s="52"/>
    </row>
  </sheetData>
  <autoFilter ref="A3:CY3">
    <sortState ref="A5:CY22">
      <sortCondition ref="H3"/>
    </sortState>
  </autoFilter>
  <sortState ref="A2:DH650">
    <sortCondition ref="A2:A650" customList="一般土木,P ・Ｃ,体育施設,港湾土木,建築,交通安全施設,法面,グラウト,解体,フェンス,電気,管,鋼構造物,ほ装,塗装,防水,畳,襖,黒板,電気通信,造園,木製建具,金属製建具,その他の建具,消防施設,機械,体育遊戯施設"/>
    <sortCondition ref="N2:N650"/>
  </sortState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7"/>
  <dataValidations count="1">
    <dataValidation allowBlank="1" showErrorMessage="1" sqref="C4:C31"/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&amp;C&amp;Pページ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disabled" allowBlank="1" showInputMessage="1" showErrorMessage="1" error="業種を確認してください" prompt="リストから選んでください">
          <x14:formula1>
            <xm:f>'M:\●総務とりまとめ用\０　照会\220203〆切　福岡市発注予定情報の公表に係る調査について（令和４年４月公表分）（照会）\各部回答\[02_【住宅建設課松尾】「工事等発注予定情報（局別）」（令和４年４月公表）.xlsx]リスト'!#REF!</xm:f>
          </x14:formula1>
          <xm:sqref>A17:A18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'[02_【姪浜保守事務所】「工事等発注予定情報（局別）」（令和４年７月公表）.xlsx]リスト'!#REF!</xm:f>
          </x14:formula1>
          <xm:sqref>A19:A27 A4:A12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'X:\00)交通局共有\00)情報共有用\【財務課契約係】\R040530〆調達案件\１）調達予定情報\02\[02_【建設課】「工事等発注予定情報（局別）」（令和４年７月公表）.xlsx]リスト'!#REF!</xm:f>
          </x14:formula1>
          <xm:sqref>A28:A31 A13:A16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0407(全局）</vt:lpstr>
      <vt:lpstr>'0407(全局）'!Print_Area</vt:lpstr>
      <vt:lpstr>'0407(全局）'!Print_Titles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2020-03-27T01:17:01Z</cp:lastPrinted>
  <dcterms:created xsi:type="dcterms:W3CDTF">2018-03-27T08:50:29Z</dcterms:created>
  <dcterms:modified xsi:type="dcterms:W3CDTF">2022-06-28T00:24:31Z</dcterms:modified>
</cp:coreProperties>
</file>