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3ND\R3年10月公表\04　公表\業種別\"/>
    </mc:Choice>
  </mc:AlternateContent>
  <bookViews>
    <workbookView xWindow="0" yWindow="0" windowWidth="19200" windowHeight="11370"/>
  </bookViews>
  <sheets>
    <sheet name="全市" sheetId="1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１者入札">'[1]（非表示）工事DBプルダウン'!$J$6:$J$7</definedName>
    <definedName name="_xlnm._FilterDatabase" localSheetId="0" hidden="1">全市!$A$5:$XEJ$117</definedName>
    <definedName name="_xlnm.Print_Area" localSheetId="0">全市!$A$1:$N$53</definedName>
    <definedName name="_xlnm.Print_Titles" localSheetId="0">全市!$1:$5</definedName>
    <definedName name="債務負担行為の設定">'[1]（非表示）工事DBプルダウン'!$D$6:$D$8</definedName>
    <definedName name="財源">'[1]（非表示）工事DBプルダウン'!$C$6:$C$8</definedName>
    <definedName name="次年度に繰越をした際の繰越承認を得た時期">'[1]（非表示）工事DBプルダウン'!$F$6:$F$10</definedName>
    <definedName name="柔軟な工期設定">'[1]（非表示）工事DBプルダウン'!$E$6:$E$9</definedName>
    <definedName name="地域維持事業の場合_における発注方式等">'[1]（非表示）工事DBプルダウン'!$Q$6:$Q$10</definedName>
    <definedName name="低入札価格_調査の対象">'[1]（非表示）工事DBプルダウン'!$M$6:$M$7</definedName>
    <definedName name="低入札価格_調査基準価格の設定">'[1]（非表示）工事DBプルダウン'!$L$6:$L$7</definedName>
    <definedName name="発注年度前の_積算の完了">'[1]（非表示）工事DBプルダウン'!$G$6:$G$7</definedName>
  </definedNames>
  <calcPr calcId="162913" concurrentManualCount="2"/>
</workbook>
</file>

<file path=xl/comments1.xml><?xml version="1.0" encoding="utf-8"?>
<comments xmlns="http://schemas.openxmlformats.org/spreadsheetml/2006/main">
  <authors>
    <author>FINE_User</author>
  </authors>
  <commentList>
    <comment ref="B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件名
「工事」を追加</t>
        </r>
      </text>
    </comment>
    <comment ref="B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件名
「工事」を追加</t>
        </r>
      </text>
    </comment>
  </commentList>
</comments>
</file>

<file path=xl/sharedStrings.xml><?xml version="1.0" encoding="utf-8"?>
<sst xmlns="http://schemas.openxmlformats.org/spreadsheetml/2006/main" count="476" uniqueCount="280">
  <si>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</si>
  <si>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</si>
  <si>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</si>
  <si>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</si>
  <si>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</si>
  <si>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</si>
  <si>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</si>
  <si>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</si>
  <si>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</si>
  <si>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</si>
  <si>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</si>
  <si>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</si>
  <si>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</si>
  <si>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発注担当課</t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</si>
  <si>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</si>
  <si>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</si>
  <si>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※　ランクは判明分のみで現時点での目安</t>
  </si>
  <si>
    <t>機械</t>
    <rPh sb="0" eb="2">
      <t>キカイ</t>
    </rPh>
    <phoneticPr fontId="4"/>
  </si>
  <si>
    <t>体育遊戯施設</t>
    <rPh sb="0" eb="2">
      <t>タイイク</t>
    </rPh>
    <rPh sb="2" eb="4">
      <t>ユウギ</t>
    </rPh>
    <rPh sb="4" eb="6">
      <t>シセツ</t>
    </rPh>
    <phoneticPr fontId="4"/>
  </si>
  <si>
    <t>東公園8-2</t>
    <rPh sb="0" eb="3">
      <t>ヒガシコウエン</t>
    </rPh>
    <phoneticPr fontId="4"/>
  </si>
  <si>
    <t>市民局</t>
    <rPh sb="0" eb="3">
      <t>シミンキョク</t>
    </rPh>
    <phoneticPr fontId="4"/>
  </si>
  <si>
    <t>スポーツ施設課</t>
    <rPh sb="4" eb="7">
      <t>シセツカ</t>
    </rPh>
    <phoneticPr fontId="4"/>
  </si>
  <si>
    <t>福岡市中央区</t>
    <rPh sb="0" eb="3">
      <t>フクオカシ</t>
    </rPh>
    <rPh sb="3" eb="6">
      <t>チュウオウク</t>
    </rPh>
    <phoneticPr fontId="4"/>
  </si>
  <si>
    <t>福岡市城南区</t>
    <rPh sb="0" eb="3">
      <t>フクオカシ</t>
    </rPh>
    <rPh sb="3" eb="6">
      <t>ジョウナンク</t>
    </rPh>
    <phoneticPr fontId="4"/>
  </si>
  <si>
    <t>機械</t>
    <rPh sb="0" eb="2">
      <t>キカイ</t>
    </rPh>
    <phoneticPr fontId="6"/>
  </si>
  <si>
    <t>福岡市南区</t>
  </si>
  <si>
    <t>指名</t>
    <rPh sb="0" eb="2">
      <t>シメイ</t>
    </rPh>
    <phoneticPr fontId="6"/>
  </si>
  <si>
    <t>指名</t>
    <rPh sb="0" eb="2">
      <t>シメイ</t>
    </rPh>
    <phoneticPr fontId="4"/>
  </si>
  <si>
    <t>市民体育館改修内部体育施設工事</t>
    <rPh sb="0" eb="7">
      <t>シミンタイイクカンカイシュウ</t>
    </rPh>
    <rPh sb="7" eb="15">
      <t>ナイブタイイクシセツコウジ</t>
    </rPh>
    <phoneticPr fontId="4"/>
  </si>
  <si>
    <t>改修工事に伴う内部体育施設工事</t>
    <rPh sb="0" eb="4">
      <t>カイシュウコウジ</t>
    </rPh>
    <rPh sb="5" eb="6">
      <t>トモナ</t>
    </rPh>
    <rPh sb="7" eb="13">
      <t>ナイブタイイクシセツ</t>
    </rPh>
    <rPh sb="13" eb="15">
      <t>コウジ</t>
    </rPh>
    <phoneticPr fontId="4"/>
  </si>
  <si>
    <t>制限付一般</t>
  </si>
  <si>
    <t>指名</t>
  </si>
  <si>
    <t>保健福祉局</t>
    <rPh sb="0" eb="5">
      <t>ホケンフクシキョク</t>
    </rPh>
    <phoneticPr fontId="4"/>
  </si>
  <si>
    <t>舞鶴</t>
    <rPh sb="0" eb="2">
      <t>マイヅル</t>
    </rPh>
    <phoneticPr fontId="4"/>
  </si>
  <si>
    <t>障がい企画課</t>
    <rPh sb="0" eb="1">
      <t>ショウ</t>
    </rPh>
    <rPh sb="3" eb="6">
      <t>キカクカ</t>
    </rPh>
    <phoneticPr fontId="4"/>
  </si>
  <si>
    <t>鉄筋コンクリート造7階建
５０００ｍ２　ＥV２基</t>
    <rPh sb="0" eb="2">
      <t>テッキン</t>
    </rPh>
    <rPh sb="8" eb="9">
      <t>ゾウ</t>
    </rPh>
    <rPh sb="10" eb="11">
      <t>カイ</t>
    </rPh>
    <rPh sb="11" eb="12">
      <t>タ</t>
    </rPh>
    <rPh sb="23" eb="24">
      <t>キ</t>
    </rPh>
    <phoneticPr fontId="4"/>
  </si>
  <si>
    <t>福岡市東区</t>
  </si>
  <si>
    <t>指名</t>
    <rPh sb="0" eb="2">
      <t>シメイ</t>
    </rPh>
    <phoneticPr fontId="11"/>
  </si>
  <si>
    <t>随契</t>
    <rPh sb="0" eb="2">
      <t>ズイケイ</t>
    </rPh>
    <phoneticPr fontId="4"/>
  </si>
  <si>
    <t>環境局</t>
    <rPh sb="0" eb="3">
      <t>カンキョウキョク</t>
    </rPh>
    <phoneticPr fontId="4"/>
  </si>
  <si>
    <t>機械</t>
    <rPh sb="0" eb="2">
      <t>キカイ</t>
    </rPh>
    <phoneticPr fontId="11"/>
  </si>
  <si>
    <t>随契</t>
    <rPh sb="0" eb="2">
      <t>ズイケイ</t>
    </rPh>
    <phoneticPr fontId="11"/>
  </si>
  <si>
    <t>蒲田５丁目</t>
    <rPh sb="0" eb="2">
      <t>カマタ</t>
    </rPh>
    <rPh sb="3" eb="5">
      <t>チョウメ</t>
    </rPh>
    <phoneticPr fontId="4"/>
  </si>
  <si>
    <t>破砕選別設備の修理</t>
    <rPh sb="0" eb="6">
      <t>ハサイセンベツセツビ</t>
    </rPh>
    <rPh sb="7" eb="9">
      <t>シュウリ</t>
    </rPh>
    <phoneticPr fontId="4"/>
  </si>
  <si>
    <t>クリーンパーク・東部</t>
    <rPh sb="8" eb="10">
      <t>トウブ</t>
    </rPh>
    <phoneticPr fontId="4"/>
  </si>
  <si>
    <t>福岡市西区</t>
    <rPh sb="0" eb="5">
      <t>フクオカシニシク</t>
    </rPh>
    <phoneticPr fontId="4"/>
  </si>
  <si>
    <t>大字拾六町</t>
    <rPh sb="0" eb="5">
      <t>オオアザジュウロクチョウ</t>
    </rPh>
    <phoneticPr fontId="4"/>
  </si>
  <si>
    <t>西部工場</t>
    <rPh sb="0" eb="4">
      <t>セイブコウジョウ</t>
    </rPh>
    <phoneticPr fontId="4"/>
  </si>
  <si>
    <t>施設課</t>
    <rPh sb="0" eb="3">
      <t>シセツカ</t>
    </rPh>
    <phoneticPr fontId="6"/>
  </si>
  <si>
    <t>西部工場排水処理設備修理</t>
    <rPh sb="0" eb="4">
      <t>セイブコウジョウ</t>
    </rPh>
    <rPh sb="4" eb="6">
      <t>ハイスイ</t>
    </rPh>
    <rPh sb="6" eb="10">
      <t>ショリセツビ</t>
    </rPh>
    <rPh sb="10" eb="12">
      <t>シュウリ</t>
    </rPh>
    <phoneticPr fontId="4"/>
  </si>
  <si>
    <t>排水処理設備の修理</t>
    <rPh sb="0" eb="6">
      <t>ハイスイショリセツビ</t>
    </rPh>
    <rPh sb="7" eb="9">
      <t>シュウリ</t>
    </rPh>
    <phoneticPr fontId="4"/>
  </si>
  <si>
    <t>東部（武節ヶ浦）埋立場　No.5ポンプ井浸出水圧送ポンプ外修理</t>
    <rPh sb="0" eb="2">
      <t>トウブ</t>
    </rPh>
    <rPh sb="3" eb="7">
      <t>ブセツガウラ</t>
    </rPh>
    <rPh sb="8" eb="11">
      <t>ウメタテジョウ</t>
    </rPh>
    <rPh sb="19" eb="20">
      <t>セイ</t>
    </rPh>
    <rPh sb="20" eb="23">
      <t>シンシュツスイ</t>
    </rPh>
    <rPh sb="23" eb="25">
      <t>アッソウ</t>
    </rPh>
    <rPh sb="28" eb="29">
      <t>ホカ</t>
    </rPh>
    <rPh sb="29" eb="31">
      <t>シュウリ</t>
    </rPh>
    <phoneticPr fontId="4"/>
  </si>
  <si>
    <t>東部（武節ヶ浦）埋立場におけるポンプ３台の修理</t>
    <rPh sb="0" eb="2">
      <t>トウブ</t>
    </rPh>
    <rPh sb="3" eb="7">
      <t>ブセツガウラ</t>
    </rPh>
    <rPh sb="8" eb="11">
      <t>ウメタテジョウ</t>
    </rPh>
    <rPh sb="19" eb="20">
      <t>ダイ</t>
    </rPh>
    <rPh sb="21" eb="23">
      <t>シュウリ</t>
    </rPh>
    <phoneticPr fontId="4"/>
  </si>
  <si>
    <t>博多区</t>
    <rPh sb="0" eb="3">
      <t>ハカタク</t>
    </rPh>
    <phoneticPr fontId="4"/>
  </si>
  <si>
    <t>指名</t>
    <rPh sb="0" eb="2">
      <t>シメイ</t>
    </rPh>
    <phoneticPr fontId="16"/>
  </si>
  <si>
    <t>機械設備改良　一式</t>
  </si>
  <si>
    <t>農林水産局</t>
  </si>
  <si>
    <t>漁港課</t>
  </si>
  <si>
    <t>勝馬集落排水処理施設　機械設備改良工事</t>
  </si>
  <si>
    <t>大字勝馬</t>
  </si>
  <si>
    <t>指名</t>
    <rPh sb="0" eb="2">
      <t>シメイ</t>
    </rPh>
    <phoneticPr fontId="7"/>
  </si>
  <si>
    <t>住宅都市局</t>
    <rPh sb="0" eb="2">
      <t>ジュウタク</t>
    </rPh>
    <rPh sb="2" eb="4">
      <t>トシ</t>
    </rPh>
    <rPh sb="4" eb="5">
      <t>キョク</t>
    </rPh>
    <phoneticPr fontId="11"/>
  </si>
  <si>
    <t>福岡市南区</t>
    <rPh sb="0" eb="3">
      <t>フクオカシ</t>
    </rPh>
    <rPh sb="3" eb="5">
      <t>ミナミク</t>
    </rPh>
    <phoneticPr fontId="11"/>
  </si>
  <si>
    <t>弥永団地</t>
    <rPh sb="0" eb="2">
      <t>ヤナガ</t>
    </rPh>
    <rPh sb="2" eb="4">
      <t>ダンチ</t>
    </rPh>
    <phoneticPr fontId="11"/>
  </si>
  <si>
    <t>住宅建設課</t>
    <rPh sb="0" eb="2">
      <t>ジュウタク</t>
    </rPh>
    <rPh sb="2" eb="4">
      <t>ケンセツ</t>
    </rPh>
    <rPh sb="4" eb="5">
      <t>カ</t>
    </rPh>
    <phoneticPr fontId="11"/>
  </si>
  <si>
    <t>堅粕二丁目</t>
    <rPh sb="0" eb="2">
      <t>カタカス</t>
    </rPh>
    <rPh sb="2" eb="5">
      <t>２チョウメ</t>
    </rPh>
    <phoneticPr fontId="11"/>
  </si>
  <si>
    <t>城浜団地</t>
    <rPh sb="0" eb="2">
      <t>シロハマ</t>
    </rPh>
    <rPh sb="2" eb="4">
      <t>ダンチ</t>
    </rPh>
    <phoneticPr fontId="11"/>
  </si>
  <si>
    <t>令和３年度市営ニュー堅粕住宅（その1地区）エレベーター工事</t>
    <rPh sb="0" eb="2">
      <t>レイワ</t>
    </rPh>
    <rPh sb="3" eb="5">
      <t>ネンド</t>
    </rPh>
    <rPh sb="5" eb="7">
      <t>シエイ</t>
    </rPh>
    <rPh sb="10" eb="12">
      <t>カタカス</t>
    </rPh>
    <rPh sb="12" eb="14">
      <t>ジュウタク</t>
    </rPh>
    <rPh sb="18" eb="20">
      <t>チク</t>
    </rPh>
    <rPh sb="27" eb="29">
      <t>コウジ</t>
    </rPh>
    <phoneticPr fontId="11"/>
  </si>
  <si>
    <t>ＲＣ造14階建95戸の市営住宅の新築工事に伴うエレベーター工事</t>
  </si>
  <si>
    <t>住宅都市局</t>
    <rPh sb="0" eb="5">
      <t>ジュウタクトシキョク</t>
    </rPh>
    <phoneticPr fontId="4"/>
  </si>
  <si>
    <t>みどり運営課</t>
    <rPh sb="3" eb="6">
      <t>ウンエイカ</t>
    </rPh>
    <phoneticPr fontId="4"/>
  </si>
  <si>
    <t>福岡市博多区</t>
  </si>
  <si>
    <t>住宅都市局</t>
    <rPh sb="0" eb="5">
      <t>ジュウタクトシキョク</t>
    </rPh>
    <phoneticPr fontId="7"/>
  </si>
  <si>
    <t>みどり整備課</t>
    <rPh sb="3" eb="6">
      <t>セイビカ</t>
    </rPh>
    <phoneticPr fontId="7"/>
  </si>
  <si>
    <t>体育遊戯施設</t>
    <rPh sb="0" eb="2">
      <t>タイイク</t>
    </rPh>
    <rPh sb="2" eb="4">
      <t>ユウギ</t>
    </rPh>
    <rPh sb="4" eb="6">
      <t>シセツ</t>
    </rPh>
    <phoneticPr fontId="11"/>
  </si>
  <si>
    <t>遊具整備</t>
    <rPh sb="0" eb="4">
      <t>ユウグセイビ</t>
    </rPh>
    <phoneticPr fontId="11"/>
  </si>
  <si>
    <t>簀子公園遊具整備工事</t>
    <rPh sb="0" eb="4">
      <t>スノココウエン</t>
    </rPh>
    <rPh sb="4" eb="10">
      <t>ユウグセイビコウジ</t>
    </rPh>
    <phoneticPr fontId="11"/>
  </si>
  <si>
    <t>福岡市西区</t>
    <rPh sb="0" eb="3">
      <t>フクオカシ</t>
    </rPh>
    <rPh sb="3" eb="5">
      <t>ニシク</t>
    </rPh>
    <phoneticPr fontId="11"/>
  </si>
  <si>
    <t>東平尾公園博多の森陸上競技場昇降機更新工事</t>
    <rPh sb="0" eb="5">
      <t>ヒガシヒラオコウエン</t>
    </rPh>
    <rPh sb="5" eb="7">
      <t>ハカタ</t>
    </rPh>
    <rPh sb="8" eb="9">
      <t>モリ</t>
    </rPh>
    <rPh sb="9" eb="14">
      <t>リクジョウキョウギジョウ</t>
    </rPh>
    <rPh sb="14" eb="19">
      <t>ショウコウキコウシン</t>
    </rPh>
    <rPh sb="19" eb="21">
      <t>コウジ</t>
    </rPh>
    <phoneticPr fontId="11"/>
  </si>
  <si>
    <t>東平尾公園二丁目</t>
    <rPh sb="0" eb="5">
      <t>ヒガシヒラオコウエン</t>
    </rPh>
    <rPh sb="5" eb="8">
      <t>ニチョウメ</t>
    </rPh>
    <phoneticPr fontId="4"/>
  </si>
  <si>
    <t>昇降機改修</t>
    <rPh sb="0" eb="3">
      <t>ショウコウキ</t>
    </rPh>
    <rPh sb="3" eb="5">
      <t>カイシュウ</t>
    </rPh>
    <phoneticPr fontId="4"/>
  </si>
  <si>
    <t>令和３年度市営城浜住宅（その1地区）エレベーター工事</t>
    <rPh sb="0" eb="2">
      <t>レイワ</t>
    </rPh>
    <rPh sb="3" eb="5">
      <t>ネンド</t>
    </rPh>
    <rPh sb="5" eb="7">
      <t>シエイ</t>
    </rPh>
    <rPh sb="7" eb="9">
      <t>シロハマ</t>
    </rPh>
    <rPh sb="9" eb="11">
      <t>ジュウタク</t>
    </rPh>
    <rPh sb="15" eb="17">
      <t>チク</t>
    </rPh>
    <rPh sb="24" eb="26">
      <t>コウジ</t>
    </rPh>
    <phoneticPr fontId="11"/>
  </si>
  <si>
    <t>ＲＣ造12階建96戸の市営住宅の新築工事に伴うエレベーター工事</t>
  </si>
  <si>
    <t>令和３年度市営ニュー堅粕住宅（その2地区）エレベーター工事</t>
    <rPh sb="0" eb="2">
      <t>レイワ</t>
    </rPh>
    <rPh sb="3" eb="5">
      <t>ネンド</t>
    </rPh>
    <rPh sb="5" eb="7">
      <t>シエイ</t>
    </rPh>
    <rPh sb="10" eb="12">
      <t>カタカス</t>
    </rPh>
    <rPh sb="12" eb="14">
      <t>ジュウタク</t>
    </rPh>
    <rPh sb="18" eb="20">
      <t>チク</t>
    </rPh>
    <rPh sb="27" eb="29">
      <t>コウジ</t>
    </rPh>
    <phoneticPr fontId="11"/>
  </si>
  <si>
    <t>ＲＣ造11階建73戸の市営住宅の新築工事に伴うエレベーター工事</t>
    <rPh sb="29" eb="31">
      <t>コウジ</t>
    </rPh>
    <phoneticPr fontId="11"/>
  </si>
  <si>
    <t>令和３年度市営城浜住宅（その2地区）エレベーター工事</t>
    <rPh sb="0" eb="2">
      <t>レイワ</t>
    </rPh>
    <rPh sb="3" eb="5">
      <t>ネンド</t>
    </rPh>
    <rPh sb="5" eb="7">
      <t>シエイ</t>
    </rPh>
    <rPh sb="7" eb="9">
      <t>シロハマ</t>
    </rPh>
    <rPh sb="9" eb="11">
      <t>ジュウタク</t>
    </rPh>
    <rPh sb="15" eb="17">
      <t>チク</t>
    </rPh>
    <rPh sb="24" eb="26">
      <t>コウジ</t>
    </rPh>
    <phoneticPr fontId="11"/>
  </si>
  <si>
    <t>ＲＣ造9階建72戸の市営住宅の新築工事に伴うエレベーター工事</t>
  </si>
  <si>
    <t>令和３年度市営弥永住宅エレベーター工事</t>
    <rPh sb="0" eb="2">
      <t>レイワ</t>
    </rPh>
    <rPh sb="3" eb="5">
      <t>ネンド</t>
    </rPh>
    <rPh sb="5" eb="7">
      <t>シエイ</t>
    </rPh>
    <rPh sb="7" eb="9">
      <t>ヤナガ</t>
    </rPh>
    <rPh sb="9" eb="11">
      <t>ジュウタク</t>
    </rPh>
    <rPh sb="17" eb="19">
      <t>コウジ</t>
    </rPh>
    <phoneticPr fontId="11"/>
  </si>
  <si>
    <t>道路下水道局</t>
    <rPh sb="0" eb="6">
      <t>ドウロゲスイドウキョク</t>
    </rPh>
    <phoneticPr fontId="16"/>
  </si>
  <si>
    <t>機械</t>
    <rPh sb="0" eb="2">
      <t>キカイ</t>
    </rPh>
    <phoneticPr fontId="16"/>
  </si>
  <si>
    <t>西部水処理センター</t>
  </si>
  <si>
    <t>松島６丁目</t>
    <rPh sb="0" eb="2">
      <t>マツシマ</t>
    </rPh>
    <rPh sb="3" eb="5">
      <t>チョウメ</t>
    </rPh>
    <phoneticPr fontId="16"/>
  </si>
  <si>
    <t>焼却設備の定期修理</t>
    <rPh sb="0" eb="2">
      <t>ショウキャク</t>
    </rPh>
    <rPh sb="2" eb="4">
      <t>セツビ</t>
    </rPh>
    <rPh sb="5" eb="7">
      <t>テイキ</t>
    </rPh>
    <rPh sb="7" eb="9">
      <t>シュウリ</t>
    </rPh>
    <phoneticPr fontId="16"/>
  </si>
  <si>
    <t>随契</t>
    <rPh sb="0" eb="1">
      <t>ズイ</t>
    </rPh>
    <rPh sb="1" eb="2">
      <t>ケイ</t>
    </rPh>
    <phoneticPr fontId="16"/>
  </si>
  <si>
    <t>道路下水道局</t>
    <rPh sb="0" eb="2">
      <t>ドウロ</t>
    </rPh>
    <rPh sb="2" eb="6">
      <t>ゲスイドウキョク</t>
    </rPh>
    <phoneticPr fontId="16"/>
  </si>
  <si>
    <t>東部水処理センター</t>
    <rPh sb="0" eb="2">
      <t>トウブ</t>
    </rPh>
    <rPh sb="2" eb="3">
      <t>ミズ</t>
    </rPh>
    <rPh sb="3" eb="5">
      <t>ショリ</t>
    </rPh>
    <phoneticPr fontId="16"/>
  </si>
  <si>
    <t>排ガス設備の定期修理</t>
    <rPh sb="0" eb="1">
      <t>ハイ</t>
    </rPh>
    <rPh sb="3" eb="5">
      <t>セツビ</t>
    </rPh>
    <rPh sb="6" eb="8">
      <t>テイキ</t>
    </rPh>
    <rPh sb="8" eb="10">
      <t>シュウリ</t>
    </rPh>
    <phoneticPr fontId="16"/>
  </si>
  <si>
    <t>小戸２丁目</t>
    <rPh sb="0" eb="2">
      <t>オド</t>
    </rPh>
    <rPh sb="3" eb="5">
      <t>チョウメ</t>
    </rPh>
    <phoneticPr fontId="11"/>
  </si>
  <si>
    <t>指名</t>
    <rPh sb="0" eb="2">
      <t>シメイ</t>
    </rPh>
    <phoneticPr fontId="15"/>
  </si>
  <si>
    <t>道路下水道局</t>
    <rPh sb="0" eb="2">
      <t>ドウロ</t>
    </rPh>
    <rPh sb="2" eb="6">
      <t>ゲスイドウキョク</t>
    </rPh>
    <phoneticPr fontId="15"/>
  </si>
  <si>
    <t>西部水処理センターガスブロア棟給排気ファン修理</t>
    <rPh sb="0" eb="2">
      <t>セイブ</t>
    </rPh>
    <rPh sb="2" eb="5">
      <t>ミズショリ</t>
    </rPh>
    <rPh sb="14" eb="15">
      <t>トウ</t>
    </rPh>
    <rPh sb="15" eb="18">
      <t>キュウハイキ</t>
    </rPh>
    <rPh sb="21" eb="23">
      <t>シュウリ</t>
    </rPh>
    <phoneticPr fontId="16"/>
  </si>
  <si>
    <t>給排気ファン及びダクトの修理を行うもの</t>
    <rPh sb="0" eb="3">
      <t>キュウハイキ</t>
    </rPh>
    <rPh sb="6" eb="7">
      <t>オヨ</t>
    </rPh>
    <rPh sb="12" eb="14">
      <t>シュウリ</t>
    </rPh>
    <rPh sb="15" eb="16">
      <t>オコナ</t>
    </rPh>
    <phoneticPr fontId="15"/>
  </si>
  <si>
    <t>塩浜３丁目
２５００番地</t>
    <rPh sb="0" eb="2">
      <t>シオハマ</t>
    </rPh>
    <rPh sb="3" eb="5">
      <t>チョウメ</t>
    </rPh>
    <rPh sb="10" eb="12">
      <t>バンチ</t>
    </rPh>
    <phoneticPr fontId="3"/>
  </si>
  <si>
    <t>和白水処理センター</t>
    <rPh sb="0" eb="2">
      <t>ワジロ</t>
    </rPh>
    <rPh sb="2" eb="3">
      <t>ミズ</t>
    </rPh>
    <rPh sb="3" eb="5">
      <t>ショリ</t>
    </rPh>
    <phoneticPr fontId="16"/>
  </si>
  <si>
    <t>福岡市西区</t>
    <rPh sb="0" eb="3">
      <t>フクオカシ</t>
    </rPh>
    <rPh sb="3" eb="5">
      <t>ニシク</t>
    </rPh>
    <phoneticPr fontId="16"/>
  </si>
  <si>
    <t>大字田尻</t>
    <rPh sb="0" eb="2">
      <t>オオアザ</t>
    </rPh>
    <rPh sb="2" eb="4">
      <t>タジリ</t>
    </rPh>
    <phoneticPr fontId="16"/>
  </si>
  <si>
    <t>志賀島ポンプ場Ｎｏ．１汚水ポンプ修理</t>
    <rPh sb="0" eb="3">
      <t>シカノシマ</t>
    </rPh>
    <rPh sb="6" eb="7">
      <t>ジョウ</t>
    </rPh>
    <rPh sb="11" eb="13">
      <t>オスイ</t>
    </rPh>
    <rPh sb="16" eb="18">
      <t>シュウリ</t>
    </rPh>
    <phoneticPr fontId="16"/>
  </si>
  <si>
    <t>大字志賀島</t>
    <rPh sb="0" eb="2">
      <t>オオアザ</t>
    </rPh>
    <rPh sb="2" eb="5">
      <t>シカノシマ</t>
    </rPh>
    <phoneticPr fontId="16"/>
  </si>
  <si>
    <t>志賀島ポンプ場Ｎｏ．１汚水ポンプのオーバーホール</t>
    <rPh sb="0" eb="3">
      <t>シカノシマ</t>
    </rPh>
    <rPh sb="6" eb="7">
      <t>ジョウ</t>
    </rPh>
    <rPh sb="11" eb="13">
      <t>オスイ</t>
    </rPh>
    <phoneticPr fontId="16"/>
  </si>
  <si>
    <t>和白水処理センター（西戸崎水処理センター）</t>
    <rPh sb="0" eb="2">
      <t>ワジロ</t>
    </rPh>
    <rPh sb="2" eb="3">
      <t>ミズ</t>
    </rPh>
    <rPh sb="3" eb="5">
      <t>ショリ</t>
    </rPh>
    <rPh sb="10" eb="13">
      <t>サイトザキ</t>
    </rPh>
    <rPh sb="13" eb="16">
      <t>ミズショリ</t>
    </rPh>
    <phoneticPr fontId="16"/>
  </si>
  <si>
    <t>西部水処理センター沈砂池揚砂管修理</t>
    <rPh sb="0" eb="2">
      <t>セイブ</t>
    </rPh>
    <rPh sb="2" eb="5">
      <t>ミズショリ</t>
    </rPh>
    <rPh sb="9" eb="12">
      <t>チンサチ</t>
    </rPh>
    <rPh sb="12" eb="13">
      <t>ヨウ</t>
    </rPh>
    <rPh sb="13" eb="14">
      <t>スナ</t>
    </rPh>
    <rPh sb="14" eb="15">
      <t>カン</t>
    </rPh>
    <rPh sb="15" eb="17">
      <t>シュウリ</t>
    </rPh>
    <phoneticPr fontId="16"/>
  </si>
  <si>
    <t>揚砂管の修理を行うもの</t>
    <rPh sb="0" eb="1">
      <t>ヨウ</t>
    </rPh>
    <rPh sb="1" eb="2">
      <t>スナ</t>
    </rPh>
    <rPh sb="2" eb="3">
      <t>カン</t>
    </rPh>
    <rPh sb="4" eb="6">
      <t>シュウリ</t>
    </rPh>
    <rPh sb="7" eb="8">
      <t>オコナ</t>
    </rPh>
    <phoneticPr fontId="15"/>
  </si>
  <si>
    <t>東部水処理センター１号焼却設備定期修理</t>
    <rPh sb="0" eb="2">
      <t>トウブ</t>
    </rPh>
    <rPh sb="2" eb="3">
      <t>ミズ</t>
    </rPh>
    <rPh sb="3" eb="5">
      <t>ショリ</t>
    </rPh>
    <rPh sb="10" eb="11">
      <t>ゴウ</t>
    </rPh>
    <rPh sb="11" eb="13">
      <t>ショウキャク</t>
    </rPh>
    <rPh sb="13" eb="15">
      <t>セツビ</t>
    </rPh>
    <rPh sb="15" eb="17">
      <t>テイキ</t>
    </rPh>
    <rPh sb="17" eb="19">
      <t>シュウリ</t>
    </rPh>
    <phoneticPr fontId="16"/>
  </si>
  <si>
    <t>東部水処理センター１号排ガス設備定期修理</t>
    <rPh sb="0" eb="2">
      <t>トウブ</t>
    </rPh>
    <rPh sb="2" eb="3">
      <t>ミズ</t>
    </rPh>
    <rPh sb="3" eb="5">
      <t>ショリ</t>
    </rPh>
    <rPh sb="10" eb="11">
      <t>ゴウ</t>
    </rPh>
    <rPh sb="11" eb="12">
      <t>ハイ</t>
    </rPh>
    <rPh sb="14" eb="16">
      <t>セツビ</t>
    </rPh>
    <rPh sb="16" eb="18">
      <t>テイキ</t>
    </rPh>
    <rPh sb="18" eb="20">
      <t>シュウリ</t>
    </rPh>
    <phoneticPr fontId="16"/>
  </si>
  <si>
    <t>田尻ポンプ場雨水ポンプ駆動用原動機修理</t>
    <rPh sb="0" eb="2">
      <t>タジリ</t>
    </rPh>
    <rPh sb="5" eb="6">
      <t>バ</t>
    </rPh>
    <rPh sb="6" eb="8">
      <t>ウスイ</t>
    </rPh>
    <rPh sb="11" eb="14">
      <t>クドウヨウ</t>
    </rPh>
    <rPh sb="14" eb="17">
      <t>ゲンドウキ</t>
    </rPh>
    <rPh sb="17" eb="19">
      <t>シュウリ</t>
    </rPh>
    <phoneticPr fontId="16"/>
  </si>
  <si>
    <t>ポンプ駆動用原動機の分解整備を行うもの</t>
    <rPh sb="3" eb="6">
      <t>クドウヨウ</t>
    </rPh>
    <rPh sb="6" eb="9">
      <t>ゲンドウキ</t>
    </rPh>
    <rPh sb="10" eb="12">
      <t>ブンカイ</t>
    </rPh>
    <rPh sb="12" eb="14">
      <t>セイビ</t>
    </rPh>
    <rPh sb="15" eb="16">
      <t>オコナ</t>
    </rPh>
    <phoneticPr fontId="16"/>
  </si>
  <si>
    <t>福岡市東区</t>
    <rPh sb="0" eb="3">
      <t>フクオカシ</t>
    </rPh>
    <rPh sb="3" eb="5">
      <t>ヒガシク</t>
    </rPh>
    <phoneticPr fontId="16"/>
  </si>
  <si>
    <t>随契</t>
  </si>
  <si>
    <t>福岡市城南区</t>
  </si>
  <si>
    <t>道路下水道局</t>
  </si>
  <si>
    <t>092-
711-4497</t>
  </si>
  <si>
    <t>河川課</t>
  </si>
  <si>
    <t xml:space="preserve">
</t>
  </si>
  <si>
    <t>上妹池改良工事</t>
  </si>
  <si>
    <t>屋形原２丁目地内</t>
  </si>
  <si>
    <t>ポンプ改良</t>
  </si>
  <si>
    <t>水崎川排水機場　地下タンク液位計修理</t>
  </si>
  <si>
    <t>今津２０２５－２</t>
  </si>
  <si>
    <t>地下タンク設備修理</t>
  </si>
  <si>
    <t>施設課</t>
    <rPh sb="0" eb="3">
      <t>シセツカ</t>
    </rPh>
    <phoneticPr fontId="9"/>
  </si>
  <si>
    <t>管内</t>
    <rPh sb="0" eb="2">
      <t>カンナイ</t>
    </rPh>
    <phoneticPr fontId="4"/>
  </si>
  <si>
    <t>維持管理課</t>
    <rPh sb="0" eb="5">
      <t>イジカンリカ</t>
    </rPh>
    <phoneticPr fontId="4"/>
  </si>
  <si>
    <t>南区</t>
    <rPh sb="0" eb="2">
      <t>ミナミク</t>
    </rPh>
    <phoneticPr fontId="4"/>
  </si>
  <si>
    <t>南区管内公園等遊具改修工事</t>
    <rPh sb="0" eb="2">
      <t>ミナミク</t>
    </rPh>
    <rPh sb="2" eb="4">
      <t>カンナイ</t>
    </rPh>
    <rPh sb="4" eb="6">
      <t>コウエン</t>
    </rPh>
    <rPh sb="6" eb="7">
      <t>トウ</t>
    </rPh>
    <rPh sb="7" eb="9">
      <t>ユウグ</t>
    </rPh>
    <rPh sb="9" eb="11">
      <t>カイシュウ</t>
    </rPh>
    <rPh sb="11" eb="13">
      <t>コウジ</t>
    </rPh>
    <phoneticPr fontId="4"/>
  </si>
  <si>
    <t>遊具改修工事　１式</t>
    <rPh sb="0" eb="2">
      <t>ユウグ</t>
    </rPh>
    <rPh sb="2" eb="4">
      <t>カイシュウ</t>
    </rPh>
    <rPh sb="4" eb="6">
      <t>コウジ</t>
    </rPh>
    <rPh sb="8" eb="9">
      <t>シキ</t>
    </rPh>
    <phoneticPr fontId="4"/>
  </si>
  <si>
    <t>南区管内公園等遊具等修繕</t>
    <rPh sb="0" eb="2">
      <t>ミナミク</t>
    </rPh>
    <rPh sb="2" eb="4">
      <t>カンナイ</t>
    </rPh>
    <rPh sb="4" eb="6">
      <t>コウエン</t>
    </rPh>
    <rPh sb="6" eb="7">
      <t>トウ</t>
    </rPh>
    <rPh sb="7" eb="9">
      <t>ユウグ</t>
    </rPh>
    <rPh sb="9" eb="10">
      <t>トウ</t>
    </rPh>
    <rPh sb="10" eb="12">
      <t>シュウゼン</t>
    </rPh>
    <phoneticPr fontId="4"/>
  </si>
  <si>
    <t>遊具等修繕　１式</t>
    <rPh sb="0" eb="2">
      <t>ユウグ</t>
    </rPh>
    <rPh sb="2" eb="3">
      <t>トウ</t>
    </rPh>
    <rPh sb="3" eb="5">
      <t>シュウゼン</t>
    </rPh>
    <rPh sb="7" eb="8">
      <t>シキ</t>
    </rPh>
    <phoneticPr fontId="4"/>
  </si>
  <si>
    <t>南区管内公園等遊具整備工事</t>
    <rPh sb="0" eb="2">
      <t>ミナミク</t>
    </rPh>
    <rPh sb="2" eb="4">
      <t>カンナイ</t>
    </rPh>
    <rPh sb="4" eb="6">
      <t>コウエン</t>
    </rPh>
    <rPh sb="6" eb="7">
      <t>トウ</t>
    </rPh>
    <rPh sb="7" eb="9">
      <t>ユウグ</t>
    </rPh>
    <rPh sb="9" eb="11">
      <t>セイビ</t>
    </rPh>
    <rPh sb="11" eb="13">
      <t>コウジ</t>
    </rPh>
    <phoneticPr fontId="4"/>
  </si>
  <si>
    <t>遊具整備工事　１式</t>
    <rPh sb="0" eb="2">
      <t>ユウグ</t>
    </rPh>
    <rPh sb="2" eb="4">
      <t>セイビ</t>
    </rPh>
    <rPh sb="4" eb="6">
      <t>コウジ</t>
    </rPh>
    <rPh sb="8" eb="9">
      <t>シキ</t>
    </rPh>
    <phoneticPr fontId="4"/>
  </si>
  <si>
    <t>城南区</t>
    <rPh sb="0" eb="3">
      <t>ジョウナンク</t>
    </rPh>
    <phoneticPr fontId="16"/>
  </si>
  <si>
    <t>維持管理課</t>
    <rPh sb="0" eb="5">
      <t>イジカンリカ</t>
    </rPh>
    <phoneticPr fontId="16"/>
  </si>
  <si>
    <t>体育遊戯施設</t>
    <rPh sb="0" eb="2">
      <t>タイイク</t>
    </rPh>
    <rPh sb="2" eb="4">
      <t>ユウギ</t>
    </rPh>
    <rPh sb="4" eb="6">
      <t>シセツ</t>
    </rPh>
    <phoneticPr fontId="16"/>
  </si>
  <si>
    <t>浦谷公園遊具整備工事</t>
    <rPh sb="0" eb="2">
      <t>ウラタニ</t>
    </rPh>
    <rPh sb="2" eb="4">
      <t>コウエン</t>
    </rPh>
    <rPh sb="4" eb="6">
      <t>ユウグ</t>
    </rPh>
    <rPh sb="6" eb="8">
      <t>セイビ</t>
    </rPh>
    <rPh sb="8" eb="10">
      <t>コウジ</t>
    </rPh>
    <phoneticPr fontId="16"/>
  </si>
  <si>
    <t>遊具の撤去・新設　ブランコ１基、鉄棒１基</t>
    <rPh sb="0" eb="2">
      <t>ユウグ</t>
    </rPh>
    <rPh sb="3" eb="5">
      <t>テッキョ</t>
    </rPh>
    <rPh sb="6" eb="8">
      <t>シンセツ</t>
    </rPh>
    <rPh sb="14" eb="15">
      <t>キ</t>
    </rPh>
    <rPh sb="16" eb="18">
      <t>テツボウ</t>
    </rPh>
    <rPh sb="19" eb="20">
      <t>キ</t>
    </rPh>
    <phoneticPr fontId="16"/>
  </si>
  <si>
    <t>教育委員会</t>
    <rPh sb="0" eb="5">
      <t>キョウイクイインカイ</t>
    </rPh>
    <phoneticPr fontId="6"/>
  </si>
  <si>
    <t>金山小学校プールろ過器改良工事</t>
    <rPh sb="10" eb="11">
      <t>キ</t>
    </rPh>
    <rPh sb="11" eb="13">
      <t>カイリョウ</t>
    </rPh>
    <rPh sb="13" eb="15">
      <t>コウジ</t>
    </rPh>
    <phoneticPr fontId="6"/>
  </si>
  <si>
    <t>プールろ過器改良工事</t>
  </si>
  <si>
    <t>八田小学校プールろ過器改良工事</t>
    <rPh sb="13" eb="15">
      <t>コウジ</t>
    </rPh>
    <phoneticPr fontId="6"/>
  </si>
  <si>
    <t>横手小学校プールろ過器改良工事</t>
    <rPh sb="13" eb="15">
      <t>コウジ</t>
    </rPh>
    <phoneticPr fontId="6"/>
  </si>
  <si>
    <t>長丘中学校エレベーター改修工事</t>
    <rPh sb="13" eb="15">
      <t>コウジ</t>
    </rPh>
    <phoneticPr fontId="6"/>
  </si>
  <si>
    <t>エレベーター改修工事</t>
  </si>
  <si>
    <t>随契</t>
    <rPh sb="0" eb="2">
      <t>ズイケイ</t>
    </rPh>
    <phoneticPr fontId="9"/>
  </si>
  <si>
    <t>随契</t>
    <rPh sb="0" eb="2">
      <t>ズイケイ</t>
    </rPh>
    <phoneticPr fontId="7"/>
  </si>
  <si>
    <t>機械</t>
    <rPh sb="0" eb="2">
      <t>キカイ</t>
    </rPh>
    <phoneticPr fontId="7"/>
  </si>
  <si>
    <t>臨海工場脱水機定期修理</t>
    <rPh sb="4" eb="7">
      <t>ダッスイキ</t>
    </rPh>
    <rPh sb="7" eb="9">
      <t>テイキ</t>
    </rPh>
    <rPh sb="9" eb="11">
      <t>シュウリ</t>
    </rPh>
    <phoneticPr fontId="7"/>
  </si>
  <si>
    <t>箱崎ふ頭四丁目</t>
    <rPh sb="0" eb="2">
      <t>ハコザキ</t>
    </rPh>
    <rPh sb="3" eb="4">
      <t>トウ</t>
    </rPh>
    <rPh sb="4" eb="7">
      <t>ヨンチョウメ</t>
    </rPh>
    <phoneticPr fontId="7"/>
  </si>
  <si>
    <t>脱水設備の整備を行うもの</t>
    <rPh sb="0" eb="2">
      <t>ダッスイ</t>
    </rPh>
    <rPh sb="2" eb="4">
      <t>セツビ</t>
    </rPh>
    <rPh sb="5" eb="7">
      <t>セイビ</t>
    </rPh>
    <rPh sb="8" eb="9">
      <t>オコナ</t>
    </rPh>
    <phoneticPr fontId="7"/>
  </si>
  <si>
    <t>環境局</t>
    <rPh sb="0" eb="2">
      <t>カンキョウ</t>
    </rPh>
    <rPh sb="2" eb="3">
      <t>キョク</t>
    </rPh>
    <phoneticPr fontId="7"/>
  </si>
  <si>
    <t>臨海工場</t>
    <rPh sb="0" eb="2">
      <t>リンカイ</t>
    </rPh>
    <rPh sb="2" eb="4">
      <t>コウジョウ</t>
    </rPh>
    <phoneticPr fontId="7"/>
  </si>
  <si>
    <t>機械</t>
    <rPh sb="0" eb="2">
      <t>キカイ</t>
    </rPh>
    <phoneticPr fontId="9"/>
  </si>
  <si>
    <t>西部汚水処理場中田２系No.2汚泥移送ポンプ修理</t>
    <rPh sb="0" eb="7">
      <t>セイブオスイショリジョウ</t>
    </rPh>
    <rPh sb="7" eb="9">
      <t>ナカタ</t>
    </rPh>
    <rPh sb="10" eb="11">
      <t>ケイ</t>
    </rPh>
    <rPh sb="15" eb="19">
      <t>オデイイソウ</t>
    </rPh>
    <rPh sb="22" eb="24">
      <t>シュウリ</t>
    </rPh>
    <phoneticPr fontId="9"/>
  </si>
  <si>
    <t>福岡市西区</t>
    <rPh sb="0" eb="5">
      <t>フクオカシニシク</t>
    </rPh>
    <phoneticPr fontId="9"/>
  </si>
  <si>
    <t>今津</t>
    <rPh sb="0" eb="2">
      <t>イマズ</t>
    </rPh>
    <phoneticPr fontId="9"/>
  </si>
  <si>
    <t>汚泥移送ポンプの分解修理</t>
    <rPh sb="0" eb="4">
      <t>オデイイソウ</t>
    </rPh>
    <rPh sb="8" eb="12">
      <t>ブンカイシュウリ</t>
    </rPh>
    <phoneticPr fontId="9"/>
  </si>
  <si>
    <t>環境局</t>
    <rPh sb="0" eb="3">
      <t>カンキョウキョク</t>
    </rPh>
    <phoneticPr fontId="9"/>
  </si>
  <si>
    <t>排水処理設備の整備を行うもの</t>
    <rPh sb="0" eb="2">
      <t>ハイスイ</t>
    </rPh>
    <rPh sb="2" eb="4">
      <t>ショリ</t>
    </rPh>
    <rPh sb="4" eb="6">
      <t>セツビ</t>
    </rPh>
    <rPh sb="7" eb="9">
      <t>セイビ</t>
    </rPh>
    <rPh sb="10" eb="11">
      <t>オコナ</t>
    </rPh>
    <phoneticPr fontId="7"/>
  </si>
  <si>
    <t>東部資源化センター破砕選別設備定期修理</t>
    <rPh sb="0" eb="5">
      <t>トウブシゲンカ</t>
    </rPh>
    <rPh sb="9" eb="15">
      <t>ハサイセンベツセツビ</t>
    </rPh>
    <rPh sb="15" eb="17">
      <t>テイキ</t>
    </rPh>
    <rPh sb="17" eb="19">
      <t>シュウリ</t>
    </rPh>
    <phoneticPr fontId="4"/>
  </si>
  <si>
    <t>福岡市東区</t>
    <phoneticPr fontId="16"/>
  </si>
  <si>
    <t>住宅都市局</t>
    <rPh sb="0" eb="5">
      <t>ジュウタクトシキョク</t>
    </rPh>
    <phoneticPr fontId="0"/>
  </si>
  <si>
    <t>みどり整備課</t>
    <rPh sb="3" eb="6">
      <t>セイビカ</t>
    </rPh>
    <phoneticPr fontId="0"/>
  </si>
  <si>
    <t>橋本二丁目地内</t>
    <rPh sb="0" eb="7">
      <t>ハシモト２チョウメチナイ</t>
    </rPh>
    <phoneticPr fontId="4"/>
  </si>
  <si>
    <t>大手門三丁目地内</t>
    <rPh sb="0" eb="3">
      <t>オオテモン</t>
    </rPh>
    <rPh sb="3" eb="8">
      <t>３チョウメチナイ</t>
    </rPh>
    <phoneticPr fontId="0"/>
  </si>
  <si>
    <t>福岡市東区</t>
    <phoneticPr fontId="11"/>
  </si>
  <si>
    <t>福岡市博多区</t>
    <phoneticPr fontId="17"/>
  </si>
  <si>
    <t>松山一丁目</t>
    <phoneticPr fontId="4"/>
  </si>
  <si>
    <t>八田二丁目</t>
    <phoneticPr fontId="4"/>
  </si>
  <si>
    <t>横手四丁目</t>
    <phoneticPr fontId="4"/>
  </si>
  <si>
    <t>長丘二丁目</t>
    <phoneticPr fontId="4"/>
  </si>
  <si>
    <t>施設整備公社</t>
    <rPh sb="0" eb="6">
      <t>シセツセイビコウシャ</t>
    </rPh>
    <phoneticPr fontId="4"/>
  </si>
  <si>
    <t>施設課</t>
    <rPh sb="0" eb="3">
      <t>シセツカ</t>
    </rPh>
    <phoneticPr fontId="4"/>
  </si>
  <si>
    <t>大字田尻ほか</t>
    <rPh sb="0" eb="2">
      <t>オオアザ</t>
    </rPh>
    <rPh sb="2" eb="4">
      <t>タジリ</t>
    </rPh>
    <phoneticPr fontId="5"/>
  </si>
  <si>
    <t>校舎新築工事に伴う内部体育施設工事</t>
    <rPh sb="0" eb="2">
      <t>コウシャ</t>
    </rPh>
    <rPh sb="2" eb="6">
      <t>シンチクコウジ</t>
    </rPh>
    <rPh sb="7" eb="8">
      <t>トモナ</t>
    </rPh>
    <rPh sb="9" eb="11">
      <t>ナイブ</t>
    </rPh>
    <rPh sb="11" eb="13">
      <t>タイイク</t>
    </rPh>
    <rPh sb="13" eb="15">
      <t>シセツ</t>
    </rPh>
    <rPh sb="15" eb="17">
      <t>コウジ</t>
    </rPh>
    <phoneticPr fontId="5"/>
  </si>
  <si>
    <t>水道局</t>
    <rPh sb="0" eb="3">
      <t>スイドウキョク</t>
    </rPh>
    <phoneticPr fontId="4"/>
  </si>
  <si>
    <t>交通局</t>
    <rPh sb="0" eb="3">
      <t>コウツウキョク</t>
    </rPh>
    <phoneticPr fontId="9"/>
  </si>
  <si>
    <t>七隈外７駅エスカレーター音声案内装置設置工事</t>
    <rPh sb="0" eb="2">
      <t>ナナクマ</t>
    </rPh>
    <rPh sb="2" eb="3">
      <t>ホカ</t>
    </rPh>
    <rPh sb="4" eb="5">
      <t>エキ</t>
    </rPh>
    <rPh sb="12" eb="14">
      <t>オンセイ</t>
    </rPh>
    <rPh sb="14" eb="16">
      <t>アンナイ</t>
    </rPh>
    <rPh sb="16" eb="18">
      <t>ソウチ</t>
    </rPh>
    <rPh sb="18" eb="20">
      <t>セッチ</t>
    </rPh>
    <rPh sb="20" eb="22">
      <t>コウジ</t>
    </rPh>
    <phoneticPr fontId="4"/>
  </si>
  <si>
    <t>七隈四丁目外７箇所</t>
    <rPh sb="0" eb="2">
      <t>ナナクマ</t>
    </rPh>
    <rPh sb="2" eb="5">
      <t>ヨンチョウメ</t>
    </rPh>
    <rPh sb="5" eb="6">
      <t>ホカ</t>
    </rPh>
    <rPh sb="7" eb="9">
      <t>カショ</t>
    </rPh>
    <phoneticPr fontId="4"/>
  </si>
  <si>
    <t>エスカレーターの音声案内装置設置</t>
    <rPh sb="8" eb="12">
      <t>オンセイアンナイ</t>
    </rPh>
    <rPh sb="12" eb="14">
      <t>ソウチ</t>
    </rPh>
    <rPh sb="14" eb="16">
      <t>セッチ</t>
    </rPh>
    <phoneticPr fontId="9"/>
  </si>
  <si>
    <t>外線
電話番号</t>
    <rPh sb="0" eb="2">
      <t>ガイセン</t>
    </rPh>
    <rPh sb="3" eb="5">
      <t>デンワ</t>
    </rPh>
    <rPh sb="5" eb="7">
      <t>バンゴウ</t>
    </rPh>
    <phoneticPr fontId="4"/>
  </si>
  <si>
    <t>１　工事　発注予定情報（機械）</t>
    <phoneticPr fontId="4"/>
  </si>
  <si>
    <t>発達障がい者支援・障がい者就労支援センター(仮称)新築エレベータ設備工事</t>
    <rPh sb="0" eb="3">
      <t>ハッタツショウ</t>
    </rPh>
    <rPh sb="5" eb="6">
      <t>シャ</t>
    </rPh>
    <rPh sb="6" eb="8">
      <t>シエン</t>
    </rPh>
    <rPh sb="32" eb="34">
      <t>セツビ</t>
    </rPh>
    <rPh sb="34" eb="36">
      <t>コウジ</t>
    </rPh>
    <phoneticPr fontId="4"/>
  </si>
  <si>
    <t>092-711-4248</t>
  </si>
  <si>
    <t>092-691-0831</t>
  </si>
  <si>
    <t>092-806-4104</t>
  </si>
  <si>
    <t>092-891-3433</t>
  </si>
  <si>
    <t>092-642-4577</t>
  </si>
  <si>
    <t>臨海工場排水処理設備外修理</t>
    <rPh sb="4" eb="6">
      <t>ハイスイ</t>
    </rPh>
    <rPh sb="6" eb="8">
      <t>ショリ</t>
    </rPh>
    <rPh sb="8" eb="10">
      <t>セツビ</t>
    </rPh>
    <rPh sb="10" eb="11">
      <t>ホカ</t>
    </rPh>
    <rPh sb="11" eb="13">
      <t>シュウリ</t>
    </rPh>
    <phoneticPr fontId="7"/>
  </si>
  <si>
    <t>092-711-4372</t>
  </si>
  <si>
    <t>092-711-4555</t>
  </si>
  <si>
    <t>092-711-4407</t>
    <phoneticPr fontId="4"/>
  </si>
  <si>
    <t>092-882-1161</t>
  </si>
  <si>
    <t>随契</t>
    <rPh sb="0" eb="2">
      <t>ズイケイ</t>
    </rPh>
    <phoneticPr fontId="16"/>
  </si>
  <si>
    <t>092-603-2244</t>
  </si>
  <si>
    <t>092-621-3371</t>
  </si>
  <si>
    <t>和白水処理センター重力濃縮槽スカムスキマ取替修理</t>
    <rPh sb="0" eb="5">
      <t>ワジロミズショリ</t>
    </rPh>
    <phoneticPr fontId="4"/>
  </si>
  <si>
    <t>和白水処理センターの重力濃縮槽スカムスキマの取替修理</t>
    <phoneticPr fontId="4"/>
  </si>
  <si>
    <t>092-607-7001</t>
  </si>
  <si>
    <t>092-711-4622</t>
  </si>
  <si>
    <t>番託取水場多々良系Ｎｏ.１導水ポンプ修理</t>
    <rPh sb="0" eb="5">
      <t>バンタクシュスイジョウ</t>
    </rPh>
    <rPh sb="5" eb="8">
      <t>タタラ</t>
    </rPh>
    <rPh sb="8" eb="9">
      <t>ケイ</t>
    </rPh>
    <rPh sb="13" eb="15">
      <t>ドウスイ</t>
    </rPh>
    <rPh sb="18" eb="20">
      <t>シュウリ</t>
    </rPh>
    <phoneticPr fontId="4"/>
  </si>
  <si>
    <t>福岡市南区</t>
    <rPh sb="0" eb="3">
      <t>フクオカシ</t>
    </rPh>
    <rPh sb="3" eb="5">
      <t>ミナミク</t>
    </rPh>
    <phoneticPr fontId="16"/>
  </si>
  <si>
    <t>塩原４丁目</t>
    <rPh sb="0" eb="1">
      <t>シオ</t>
    </rPh>
    <rPh sb="1" eb="2">
      <t>ハラ</t>
    </rPh>
    <rPh sb="3" eb="5">
      <t>チョウメ</t>
    </rPh>
    <phoneticPr fontId="16"/>
  </si>
  <si>
    <t>多々良系Ｎｏ.１導水ポンプの分解修理</t>
    <rPh sb="0" eb="3">
      <t>タタラ</t>
    </rPh>
    <rPh sb="3" eb="4">
      <t>ケイ</t>
    </rPh>
    <rPh sb="8" eb="10">
      <t>ドウスイ</t>
    </rPh>
    <rPh sb="14" eb="18">
      <t>ブンカイシュウリ</t>
    </rPh>
    <phoneticPr fontId="4"/>
  </si>
  <si>
    <t>指名</t>
    <phoneticPr fontId="4"/>
  </si>
  <si>
    <t>092-521-6938</t>
    <phoneticPr fontId="23"/>
  </si>
  <si>
    <t>高宮浄水場</t>
    <rPh sb="0" eb="5">
      <t>タカミヤジョウスイジョウ</t>
    </rPh>
    <phoneticPr fontId="4"/>
  </si>
  <si>
    <t>-</t>
    <phoneticPr fontId="23"/>
  </si>
  <si>
    <t>番託取水場多々良系Ｎｏ.２導水ポンプ修理</t>
    <rPh sb="0" eb="5">
      <t>バンタクシュスイジョウ</t>
    </rPh>
    <rPh sb="5" eb="8">
      <t>タタラ</t>
    </rPh>
    <rPh sb="8" eb="9">
      <t>ケイ</t>
    </rPh>
    <rPh sb="13" eb="15">
      <t>ドウスイ</t>
    </rPh>
    <rPh sb="18" eb="20">
      <t>シュウリ</t>
    </rPh>
    <phoneticPr fontId="4"/>
  </si>
  <si>
    <t>多々良系Ｎｏ.２導水ポンプの分解修理</t>
    <rPh sb="0" eb="3">
      <t>タタラ</t>
    </rPh>
    <rPh sb="3" eb="4">
      <t>ケイ</t>
    </rPh>
    <rPh sb="8" eb="10">
      <t>ドウスイ</t>
    </rPh>
    <rPh sb="14" eb="18">
      <t>ブンカイシュウリ</t>
    </rPh>
    <phoneticPr fontId="4"/>
  </si>
  <si>
    <t>機械</t>
    <rPh sb="0" eb="2">
      <t>キカイ</t>
    </rPh>
    <phoneticPr fontId="24"/>
  </si>
  <si>
    <t>多々良浄水場次亜塩注入設備更新工事</t>
    <rPh sb="0" eb="3">
      <t>タタラ</t>
    </rPh>
    <rPh sb="3" eb="6">
      <t>ジョウスイジョウ</t>
    </rPh>
    <rPh sb="6" eb="7">
      <t>ジ</t>
    </rPh>
    <rPh sb="7" eb="8">
      <t>ア</t>
    </rPh>
    <rPh sb="8" eb="9">
      <t>シオ</t>
    </rPh>
    <rPh sb="9" eb="11">
      <t>チュウニュウ</t>
    </rPh>
    <rPh sb="11" eb="13">
      <t>セツビ</t>
    </rPh>
    <rPh sb="13" eb="15">
      <t>コウシン</t>
    </rPh>
    <rPh sb="15" eb="17">
      <t>コウジ</t>
    </rPh>
    <phoneticPr fontId="10"/>
  </si>
  <si>
    <t>糟屋郡</t>
    <rPh sb="0" eb="3">
      <t>カスヤグン</t>
    </rPh>
    <phoneticPr fontId="24"/>
  </si>
  <si>
    <t>粕屋町</t>
    <rPh sb="0" eb="3">
      <t>カスヤマチ</t>
    </rPh>
    <phoneticPr fontId="24"/>
  </si>
  <si>
    <t>次亜塩注入設備の更新工事</t>
    <rPh sb="0" eb="2">
      <t>ジア</t>
    </rPh>
    <rPh sb="2" eb="3">
      <t>シオ</t>
    </rPh>
    <rPh sb="3" eb="5">
      <t>チュウニュウ</t>
    </rPh>
    <rPh sb="5" eb="7">
      <t>セツビ</t>
    </rPh>
    <rPh sb="8" eb="12">
      <t>コウシンコウジ</t>
    </rPh>
    <phoneticPr fontId="24"/>
  </si>
  <si>
    <t>制限付一般</t>
    <rPh sb="0" eb="3">
      <t>セイゲンツ</t>
    </rPh>
    <rPh sb="3" eb="5">
      <t>イッパン</t>
    </rPh>
    <phoneticPr fontId="24"/>
  </si>
  <si>
    <t>水道局</t>
    <rPh sb="0" eb="3">
      <t>スイドウキョク</t>
    </rPh>
    <phoneticPr fontId="24"/>
  </si>
  <si>
    <t>092-483-3157</t>
  </si>
  <si>
    <t>設備課</t>
    <rPh sb="0" eb="3">
      <t>セツビカ</t>
    </rPh>
    <phoneticPr fontId="24"/>
  </si>
  <si>
    <t>総合評価方式　　　　　
公告の時期2021年10月</t>
    <rPh sb="0" eb="6">
      <t>ソウゴウヒョウカホウシキ</t>
    </rPh>
    <rPh sb="12" eb="14">
      <t>コウコク</t>
    </rPh>
    <rPh sb="15" eb="17">
      <t>ジキ</t>
    </rPh>
    <rPh sb="21" eb="22">
      <t>ネン</t>
    </rPh>
    <rPh sb="24" eb="25">
      <t>ガツ</t>
    </rPh>
    <phoneticPr fontId="24"/>
  </si>
  <si>
    <t>-</t>
  </si>
  <si>
    <t>番托取水場乙金系導水ポンプ機械設備更新工事</t>
    <rPh sb="0" eb="1">
      <t>バン</t>
    </rPh>
    <rPh sb="1" eb="2">
      <t>タク</t>
    </rPh>
    <rPh sb="2" eb="5">
      <t>シュスイジョウ</t>
    </rPh>
    <rPh sb="5" eb="7">
      <t>オトガネ</t>
    </rPh>
    <rPh sb="7" eb="8">
      <t>ケイ</t>
    </rPh>
    <rPh sb="8" eb="10">
      <t>ドウスイ</t>
    </rPh>
    <rPh sb="13" eb="15">
      <t>キカイ</t>
    </rPh>
    <rPh sb="15" eb="17">
      <t>セツビ</t>
    </rPh>
    <rPh sb="17" eb="21">
      <t>コウシンコウジ</t>
    </rPh>
    <phoneticPr fontId="24"/>
  </si>
  <si>
    <t>福岡市南区</t>
    <rPh sb="0" eb="3">
      <t>フクオカシ</t>
    </rPh>
    <rPh sb="3" eb="5">
      <t>ミナミク</t>
    </rPh>
    <phoneticPr fontId="24"/>
  </si>
  <si>
    <t>塩原</t>
    <rPh sb="0" eb="2">
      <t>シオバル</t>
    </rPh>
    <phoneticPr fontId="24"/>
  </si>
  <si>
    <t>導水ポンプ設備の更新工事</t>
    <rPh sb="0" eb="2">
      <t>ドウスイ</t>
    </rPh>
    <rPh sb="5" eb="7">
      <t>セツビ</t>
    </rPh>
    <rPh sb="8" eb="12">
      <t>コウシンコウジ</t>
    </rPh>
    <phoneticPr fontId="24"/>
  </si>
  <si>
    <t>公告の時期2022年2月</t>
    <rPh sb="0" eb="2">
      <t>コウコク</t>
    </rPh>
    <rPh sb="3" eb="5">
      <t>ジキ</t>
    </rPh>
    <rPh sb="9" eb="10">
      <t>ネン</t>
    </rPh>
    <rPh sb="11" eb="12">
      <t>ガツ</t>
    </rPh>
    <phoneticPr fontId="24"/>
  </si>
  <si>
    <t>上ノ原加圧ポンプ場機械設備更新工事</t>
    <rPh sb="0" eb="1">
      <t>ウエ</t>
    </rPh>
    <rPh sb="2" eb="3">
      <t>ハラ</t>
    </rPh>
    <rPh sb="3" eb="5">
      <t>カアツ</t>
    </rPh>
    <rPh sb="8" eb="9">
      <t>ジョウ</t>
    </rPh>
    <rPh sb="9" eb="13">
      <t>キカイセツビ</t>
    </rPh>
    <rPh sb="13" eb="17">
      <t>コウシンコウジ</t>
    </rPh>
    <phoneticPr fontId="24"/>
  </si>
  <si>
    <t>福岡市西区</t>
    <rPh sb="0" eb="3">
      <t>フクオカシ</t>
    </rPh>
    <rPh sb="3" eb="5">
      <t>ニシク</t>
    </rPh>
    <phoneticPr fontId="24"/>
  </si>
  <si>
    <t>今宿上ノ原</t>
    <rPh sb="0" eb="2">
      <t>イマジュク</t>
    </rPh>
    <rPh sb="2" eb="3">
      <t>カミ</t>
    </rPh>
    <rPh sb="4" eb="5">
      <t>ハル</t>
    </rPh>
    <phoneticPr fontId="24"/>
  </si>
  <si>
    <t>機械設備の更新工事</t>
    <rPh sb="0" eb="2">
      <t>キカイ</t>
    </rPh>
    <rPh sb="2" eb="4">
      <t>セツビ</t>
    </rPh>
    <rPh sb="5" eb="9">
      <t>コウシンコウジ</t>
    </rPh>
    <phoneticPr fontId="24"/>
  </si>
  <si>
    <t>柏原３丁目加圧ポンプ場機械設備更新工事</t>
    <rPh sb="0" eb="2">
      <t>カシワラ</t>
    </rPh>
    <rPh sb="3" eb="5">
      <t>チョウメ</t>
    </rPh>
    <rPh sb="5" eb="7">
      <t>カアツ</t>
    </rPh>
    <rPh sb="10" eb="11">
      <t>ジョウ</t>
    </rPh>
    <rPh sb="11" eb="15">
      <t>キカイセツビ</t>
    </rPh>
    <rPh sb="15" eb="19">
      <t>コウシンコウジ</t>
    </rPh>
    <phoneticPr fontId="24"/>
  </si>
  <si>
    <t>柏原</t>
    <rPh sb="0" eb="2">
      <t>カシワラ</t>
    </rPh>
    <phoneticPr fontId="24"/>
  </si>
  <si>
    <t>柏原加圧ポンプ設備更新工事</t>
    <rPh sb="0" eb="2">
      <t>カシワラ</t>
    </rPh>
    <rPh sb="2" eb="4">
      <t>カアツ</t>
    </rPh>
    <rPh sb="7" eb="9">
      <t>セツビ</t>
    </rPh>
    <rPh sb="9" eb="13">
      <t>コウシンコウジ</t>
    </rPh>
    <phoneticPr fontId="24"/>
  </si>
  <si>
    <t>加圧ポンプ設備の更新工事</t>
    <rPh sb="0" eb="2">
      <t>カアツ</t>
    </rPh>
    <rPh sb="5" eb="7">
      <t>セツビ</t>
    </rPh>
    <rPh sb="8" eb="12">
      <t>コウシンコウジ</t>
    </rPh>
    <phoneticPr fontId="24"/>
  </si>
  <si>
    <t>092-732-4141</t>
    <phoneticPr fontId="4"/>
  </si>
  <si>
    <t>-</t>
    <phoneticPr fontId="4"/>
  </si>
  <si>
    <t>天神駅エスカレーター音声案内装置設置工事</t>
    <rPh sb="0" eb="2">
      <t>テンジン</t>
    </rPh>
    <rPh sb="2" eb="3">
      <t>エキ</t>
    </rPh>
    <rPh sb="10" eb="12">
      <t>オンセイ</t>
    </rPh>
    <rPh sb="12" eb="14">
      <t>アンナイ</t>
    </rPh>
    <rPh sb="14" eb="16">
      <t>ソウチ</t>
    </rPh>
    <rPh sb="16" eb="18">
      <t>セッチ</t>
    </rPh>
    <rPh sb="18" eb="20">
      <t>コウジ</t>
    </rPh>
    <phoneticPr fontId="4"/>
  </si>
  <si>
    <t>福岡市中央区</t>
    <rPh sb="0" eb="3">
      <t>フクオカシ</t>
    </rPh>
    <rPh sb="3" eb="5">
      <t>チュウオウ</t>
    </rPh>
    <rPh sb="5" eb="6">
      <t>ク</t>
    </rPh>
    <phoneticPr fontId="4"/>
  </si>
  <si>
    <t>天神二丁目</t>
    <rPh sb="0" eb="2">
      <t>テンジン</t>
    </rPh>
    <rPh sb="2" eb="5">
      <t>ニチョウメ</t>
    </rPh>
    <phoneticPr fontId="4"/>
  </si>
  <si>
    <t>092-732-4141</t>
  </si>
  <si>
    <t>福岡市　博多区</t>
    <phoneticPr fontId="4"/>
  </si>
  <si>
    <t>092-711-4099</t>
  </si>
  <si>
    <t>橋本公園外２件遊具整備工事</t>
    <rPh sb="0" eb="4">
      <t>ハシモトコウエン</t>
    </rPh>
    <rPh sb="4" eb="5">
      <t>ホカ</t>
    </rPh>
    <rPh sb="6" eb="13">
      <t>ケンユウグセイビコウジ</t>
    </rPh>
    <phoneticPr fontId="11"/>
  </si>
  <si>
    <t>福岡市　西区</t>
    <rPh sb="0" eb="2">
      <t>フクオカ</t>
    </rPh>
    <rPh sb="2" eb="3">
      <t>シ</t>
    </rPh>
    <rPh sb="4" eb="5">
      <t>ニシ</t>
    </rPh>
    <rPh sb="5" eb="6">
      <t>ク</t>
    </rPh>
    <phoneticPr fontId="11"/>
  </si>
  <si>
    <t>092-711-4410</t>
  </si>
  <si>
    <t>福岡市　中央区</t>
    <rPh sb="0" eb="2">
      <t>フクオカ</t>
    </rPh>
    <rPh sb="2" eb="3">
      <t>シ</t>
    </rPh>
    <rPh sb="4" eb="6">
      <t>チュウオウ</t>
    </rPh>
    <rPh sb="6" eb="7">
      <t>ク</t>
    </rPh>
    <phoneticPr fontId="11"/>
  </si>
  <si>
    <t>桜ヶ丘公園外２件遊具整備工事</t>
    <rPh sb="0" eb="5">
      <t>サクラガオカコウエン</t>
    </rPh>
    <rPh sb="5" eb="6">
      <t>ホカ</t>
    </rPh>
    <rPh sb="7" eb="14">
      <t>ケンユウグセイビコウジ</t>
    </rPh>
    <phoneticPr fontId="0"/>
  </si>
  <si>
    <t>福岡市　南区</t>
    <rPh sb="0" eb="2">
      <t>フクオカ</t>
    </rPh>
    <rPh sb="2" eb="3">
      <t>シ</t>
    </rPh>
    <rPh sb="4" eb="5">
      <t>ミナミ</t>
    </rPh>
    <rPh sb="5" eb="6">
      <t>ク</t>
    </rPh>
    <phoneticPr fontId="11"/>
  </si>
  <si>
    <t>屋形原二丁目地内外２箇所</t>
    <rPh sb="0" eb="3">
      <t>ヤカタバル</t>
    </rPh>
    <rPh sb="3" eb="8">
      <t>２チョウメチナイ</t>
    </rPh>
    <rPh sb="8" eb="9">
      <t>ホカ</t>
    </rPh>
    <rPh sb="10" eb="12">
      <t>カショ</t>
    </rPh>
    <phoneticPr fontId="0"/>
  </si>
  <si>
    <t>東平尾公園整備（その３）工事</t>
    <rPh sb="0" eb="5">
      <t>ヒガシヒラオコウエン</t>
    </rPh>
    <rPh sb="5" eb="7">
      <t>セイビ</t>
    </rPh>
    <rPh sb="12" eb="14">
      <t>コウジ</t>
    </rPh>
    <phoneticPr fontId="0"/>
  </si>
  <si>
    <t>福岡市　博多区</t>
    <rPh sb="0" eb="2">
      <t>フクオカ</t>
    </rPh>
    <rPh sb="2" eb="3">
      <t>シ</t>
    </rPh>
    <rPh sb="4" eb="6">
      <t>ハカタ</t>
    </rPh>
    <rPh sb="6" eb="7">
      <t>ク</t>
    </rPh>
    <phoneticPr fontId="4"/>
  </si>
  <si>
    <t>東平尾公園二丁目地内</t>
    <rPh sb="0" eb="3">
      <t>ヒガシヒラオ</t>
    </rPh>
    <rPh sb="3" eb="5">
      <t>コウエン</t>
    </rPh>
    <rPh sb="5" eb="6">
      <t>ニ</t>
    </rPh>
    <rPh sb="6" eb="8">
      <t>チョウメ</t>
    </rPh>
    <rPh sb="8" eb="10">
      <t>チナイ</t>
    </rPh>
    <phoneticPr fontId="0"/>
  </si>
  <si>
    <t>施設整備</t>
    <rPh sb="0" eb="4">
      <t>シセツセイビ</t>
    </rPh>
    <phoneticPr fontId="4"/>
  </si>
  <si>
    <t>092-711-4410</t>
    <phoneticPr fontId="4"/>
  </si>
  <si>
    <t>体育遊戯施設</t>
    <rPh sb="0" eb="2">
      <t>タイイク</t>
    </rPh>
    <rPh sb="2" eb="4">
      <t>ユウギ</t>
    </rPh>
    <rPh sb="4" eb="6">
      <t>シセツ</t>
    </rPh>
    <phoneticPr fontId="0"/>
  </si>
  <si>
    <t>大楠公園外２件遊具整備工事</t>
    <rPh sb="0" eb="4">
      <t>オオクスコウエン</t>
    </rPh>
    <rPh sb="4" eb="5">
      <t>ホカ</t>
    </rPh>
    <rPh sb="6" eb="7">
      <t>ケン</t>
    </rPh>
    <rPh sb="7" eb="13">
      <t>ユウグセイビコウジ</t>
    </rPh>
    <phoneticPr fontId="0"/>
  </si>
  <si>
    <t>福岡市　南区</t>
    <phoneticPr fontId="4"/>
  </si>
  <si>
    <t>大楠二丁目地内外２箇所</t>
    <rPh sb="0" eb="2">
      <t>オオクス</t>
    </rPh>
    <rPh sb="2" eb="7">
      <t>2チョウメチナイ</t>
    </rPh>
    <rPh sb="7" eb="8">
      <t>ホカ</t>
    </rPh>
    <rPh sb="9" eb="11">
      <t>カショ</t>
    </rPh>
    <phoneticPr fontId="0"/>
  </si>
  <si>
    <t>遊具整備</t>
    <rPh sb="0" eb="4">
      <t>ユウグセイビ</t>
    </rPh>
    <phoneticPr fontId="0"/>
  </si>
  <si>
    <t>博多区公園ベンチ等整備工事</t>
    <rPh sb="0" eb="3">
      <t>ハカタク</t>
    </rPh>
    <rPh sb="3" eb="5">
      <t>コウエン</t>
    </rPh>
    <rPh sb="8" eb="9">
      <t>ナド</t>
    </rPh>
    <rPh sb="9" eb="11">
      <t>セイビ</t>
    </rPh>
    <rPh sb="11" eb="13">
      <t>コウジ</t>
    </rPh>
    <phoneticPr fontId="4"/>
  </si>
  <si>
    <t>ベンチの更新、遊具の撤去</t>
    <rPh sb="4" eb="6">
      <t>コウシン</t>
    </rPh>
    <rPh sb="7" eb="9">
      <t>ユウグ</t>
    </rPh>
    <rPh sb="10" eb="12">
      <t>テッキョ</t>
    </rPh>
    <phoneticPr fontId="4"/>
  </si>
  <si>
    <t>092-419-1063</t>
  </si>
  <si>
    <t>福岡市　南区</t>
    <rPh sb="0" eb="3">
      <t>フクオカシ</t>
    </rPh>
    <rPh sb="4" eb="6">
      <t>ミナミク</t>
    </rPh>
    <phoneticPr fontId="4"/>
  </si>
  <si>
    <t>092-559-5093</t>
  </si>
  <si>
    <t>福岡市　城南区</t>
    <rPh sb="0" eb="3">
      <t>フクオカシ</t>
    </rPh>
    <rPh sb="4" eb="7">
      <t>ジョウナンク</t>
    </rPh>
    <phoneticPr fontId="16"/>
  </si>
  <si>
    <t>片江３丁目27番地内</t>
    <rPh sb="0" eb="2">
      <t>カタエ</t>
    </rPh>
    <rPh sb="3" eb="5">
      <t>チョウメ</t>
    </rPh>
    <rPh sb="7" eb="10">
      <t>バンチナイ</t>
    </rPh>
    <phoneticPr fontId="4"/>
  </si>
  <si>
    <t>092-833-4081</t>
  </si>
  <si>
    <t>西都地区新設小学校
新築内部体育施設工事</t>
  </si>
  <si>
    <t>福岡市　西区</t>
    <phoneticPr fontId="4"/>
  </si>
  <si>
    <t>092-738-7229</t>
  </si>
  <si>
    <t>福岡市　南区</t>
  </si>
  <si>
    <t xml:space="preserve">
公告の時期 2021年12月</t>
  </si>
  <si>
    <t>福岡市　西区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</si>
</sst>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trike/>
      <sz val="10"/>
      <name val="HGPｺﾞｼｯｸM"/>
      <family val="3"/>
      <charset val="128"/>
    </font>
    <font>
      <strike/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176" fontId="8" fillId="0" borderId="0" xfId="0" applyNumberFormat="1" applyFont="1" applyAlignment="1">
      <alignment vertical="center" wrapText="1"/>
    </xf>
    <xf numFmtId="176" fontId="8" fillId="0" borderId="0" xfId="0" applyNumberFormat="1" applyFont="1" applyFill="1" applyAlignment="1">
      <alignment vertical="center" shrinkToFit="1"/>
    </xf>
    <xf numFmtId="176" fontId="8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19" fillId="0" borderId="3" xfId="0" applyNumberFormat="1" applyFont="1" applyFill="1" applyBorder="1" applyAlignment="1" applyProtection="1">
      <alignment vertical="center" wrapText="1"/>
      <protection locked="0"/>
    </xf>
    <xf numFmtId="178" fontId="19" fillId="0" borderId="3" xfId="0" applyNumberFormat="1" applyFont="1" applyFill="1" applyBorder="1" applyAlignment="1" applyProtection="1">
      <alignment vertical="center" wrapText="1"/>
      <protection locked="0"/>
    </xf>
    <xf numFmtId="176" fontId="19" fillId="0" borderId="3" xfId="0" applyNumberFormat="1" applyFont="1" applyFill="1" applyBorder="1" applyAlignment="1" applyProtection="1">
      <alignment vertical="center" shrinkToFit="1"/>
      <protection locked="0"/>
    </xf>
    <xf numFmtId="177" fontId="20" fillId="0" borderId="3" xfId="0" applyNumberFormat="1" applyFont="1" applyFill="1" applyBorder="1" applyAlignment="1" applyProtection="1">
      <alignment vertical="center" wrapText="1"/>
      <protection locked="0"/>
    </xf>
    <xf numFmtId="177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3" xfId="3" applyNumberFormat="1" applyFont="1" applyFill="1" applyBorder="1" applyAlignment="1" applyProtection="1">
      <alignment vertical="center" wrapText="1"/>
      <protection locked="0"/>
    </xf>
    <xf numFmtId="178" fontId="19" fillId="0" borderId="3" xfId="3" applyNumberFormat="1" applyFont="1" applyFill="1" applyBorder="1" applyAlignment="1" applyProtection="1">
      <alignment vertical="center" wrapText="1"/>
      <protection locked="0"/>
    </xf>
    <xf numFmtId="176" fontId="19" fillId="0" borderId="3" xfId="3" applyNumberFormat="1" applyFont="1" applyFill="1" applyBorder="1" applyAlignment="1" applyProtection="1">
      <alignment vertical="center" wrapText="1"/>
      <protection locked="0"/>
    </xf>
    <xf numFmtId="177" fontId="20" fillId="0" borderId="3" xfId="3" applyNumberFormat="1" applyFont="1" applyFill="1" applyBorder="1" applyAlignment="1" applyProtection="1">
      <alignment vertical="center" wrapText="1"/>
      <protection locked="0"/>
    </xf>
    <xf numFmtId="176" fontId="19" fillId="0" borderId="3" xfId="0" applyNumberFormat="1" applyFont="1" applyFill="1" applyBorder="1" applyAlignment="1" applyProtection="1">
      <alignment vertical="center" wrapText="1"/>
      <protection locked="0"/>
    </xf>
    <xf numFmtId="0" fontId="20" fillId="0" borderId="3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176" fontId="19" fillId="0" borderId="3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177" fontId="21" fillId="0" borderId="3" xfId="0" applyNumberFormat="1" applyFont="1" applyFill="1" applyBorder="1" applyAlignment="1" applyProtection="1">
      <alignment vertical="center" wrapText="1"/>
      <protection locked="0"/>
    </xf>
    <xf numFmtId="177" fontId="19" fillId="0" borderId="3" xfId="4" applyNumberFormat="1" applyFont="1" applyFill="1" applyBorder="1" applyAlignment="1" applyProtection="1">
      <alignment vertical="center" wrapText="1"/>
      <protection locked="0"/>
    </xf>
    <xf numFmtId="178" fontId="19" fillId="0" borderId="3" xfId="4" applyNumberFormat="1" applyFont="1" applyFill="1" applyBorder="1" applyAlignment="1" applyProtection="1">
      <alignment vertical="center" wrapText="1"/>
      <protection locked="0"/>
    </xf>
    <xf numFmtId="176" fontId="19" fillId="0" borderId="3" xfId="4" applyNumberFormat="1" applyFont="1" applyFill="1" applyBorder="1" applyAlignment="1" applyProtection="1">
      <alignment vertical="center" shrinkToFit="1"/>
      <protection locked="0"/>
    </xf>
    <xf numFmtId="177" fontId="20" fillId="0" borderId="3" xfId="4" applyNumberFormat="1" applyFont="1" applyFill="1" applyBorder="1" applyAlignment="1" applyProtection="1">
      <alignment vertical="center" wrapText="1"/>
      <protection locked="0"/>
    </xf>
    <xf numFmtId="0" fontId="19" fillId="0" borderId="3" xfId="4" applyNumberFormat="1" applyFont="1" applyFill="1" applyBorder="1" applyAlignment="1" applyProtection="1">
      <alignment vertical="center" wrapText="1"/>
      <protection locked="0"/>
    </xf>
    <xf numFmtId="177" fontId="19" fillId="0" borderId="3" xfId="4" applyNumberFormat="1" applyFont="1" applyFill="1" applyBorder="1" applyAlignment="1" applyProtection="1">
      <alignment horizontal="center" vertical="center" wrapText="1"/>
      <protection locked="0"/>
    </xf>
    <xf numFmtId="176" fontId="19" fillId="0" borderId="3" xfId="4" applyNumberFormat="1" applyFont="1" applyFill="1" applyBorder="1" applyAlignment="1" applyProtection="1">
      <alignment vertical="center" wrapText="1"/>
      <protection locked="0"/>
    </xf>
    <xf numFmtId="177" fontId="19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vertical="center" wrapText="1"/>
      <protection locked="0"/>
    </xf>
    <xf numFmtId="177" fontId="7" fillId="0" borderId="3" xfId="0" applyNumberFormat="1" applyFont="1" applyFill="1" applyBorder="1" applyAlignment="1" applyProtection="1">
      <alignment vertical="center" wrapText="1"/>
      <protection locked="0"/>
    </xf>
    <xf numFmtId="178" fontId="7" fillId="0" borderId="3" xfId="0" applyNumberFormat="1" applyFont="1" applyFill="1" applyBorder="1" applyAlignment="1" applyProtection="1">
      <alignment vertical="center" wrapText="1"/>
      <protection locked="0"/>
    </xf>
    <xf numFmtId="176" fontId="7" fillId="0" borderId="3" xfId="0" applyNumberFormat="1" applyFont="1" applyFill="1" applyBorder="1" applyAlignment="1" applyProtection="1">
      <alignment vertical="center" shrinkToFit="1"/>
      <protection locked="0"/>
    </xf>
    <xf numFmtId="177" fontId="22" fillId="0" borderId="3" xfId="0" applyNumberFormat="1" applyFont="1" applyFill="1" applyBorder="1" applyAlignment="1" applyProtection="1">
      <alignment vertical="center" wrapText="1"/>
      <protection locked="0"/>
    </xf>
    <xf numFmtId="177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177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177" fontId="7" fillId="3" borderId="3" xfId="0" applyNumberFormat="1" applyFont="1" applyFill="1" applyBorder="1" applyAlignment="1" applyProtection="1">
      <alignment vertical="center" wrapText="1"/>
      <protection locked="0"/>
    </xf>
    <xf numFmtId="178" fontId="7" fillId="3" borderId="3" xfId="0" applyNumberFormat="1" applyFont="1" applyFill="1" applyBorder="1" applyAlignment="1" applyProtection="1">
      <alignment vertical="center" wrapText="1"/>
      <protection locked="0"/>
    </xf>
    <xf numFmtId="176" fontId="7" fillId="3" borderId="3" xfId="0" applyNumberFormat="1" applyFont="1" applyFill="1" applyBorder="1" applyAlignment="1" applyProtection="1">
      <alignment vertical="center" shrinkToFit="1"/>
      <protection locked="0"/>
    </xf>
    <xf numFmtId="177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3" xfId="4" applyNumberFormat="1" applyFont="1" applyFill="1" applyBorder="1" applyAlignment="1" applyProtection="1">
      <alignment vertical="center" wrapText="1"/>
      <protection locked="0"/>
    </xf>
    <xf numFmtId="178" fontId="7" fillId="0" borderId="3" xfId="4" applyNumberFormat="1" applyFont="1" applyFill="1" applyBorder="1" applyAlignment="1" applyProtection="1">
      <alignment vertical="center" wrapText="1"/>
      <protection locked="0"/>
    </xf>
    <xf numFmtId="176" fontId="7" fillId="0" borderId="3" xfId="4" applyNumberFormat="1" applyFont="1" applyFill="1" applyBorder="1" applyAlignment="1" applyProtection="1">
      <alignment vertical="center" shrinkToFit="1"/>
      <protection locked="0"/>
    </xf>
    <xf numFmtId="0" fontId="7" fillId="0" borderId="3" xfId="4" applyNumberFormat="1" applyFont="1" applyFill="1" applyBorder="1" applyAlignment="1" applyProtection="1">
      <alignment vertical="center" wrapText="1"/>
      <protection locked="0"/>
    </xf>
    <xf numFmtId="177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177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13" xfId="0" applyNumberFormat="1" applyFont="1" applyFill="1" applyBorder="1" applyAlignment="1" applyProtection="1">
      <alignment vertical="center" wrapText="1"/>
      <protection locked="0"/>
    </xf>
    <xf numFmtId="176" fontId="7" fillId="0" borderId="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1" xfId="4" applyNumberFormat="1" applyFont="1" applyFill="1" applyBorder="1" applyAlignment="1" applyProtection="1">
      <alignment horizontal="left" vertical="center" wrapText="1"/>
      <protection locked="0"/>
    </xf>
    <xf numFmtId="177" fontId="7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6">
    <cellStyle name="桁区切り 2" xfId="1"/>
    <cellStyle name="桁区切り 3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colors>
    <mruColors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keikak\01%20&#25216;&#34899;&#20225;&#30011;&#35506;\03%20&#29031;&#20250;&#12539;&#22238;&#31572;\&#65330;&#65296;&#65298;\R02.10&#26376;\02.10.12_Fw%20&#12304;&#20381;&#38972;&#12305;&#20196;&#21644;&#65298;&#24180;&#24230;&#12300;&#20844;&#20849;&#24037;&#20107;&#12398;&#20837;&#26413;&#21450;&#12403;&#22865;&#32004;&#12398;&#36969;&#27491;&#21270;&#12398;&#20419;&#36914;&#12395;&#38306;&#12377;&#12427;&#27861;&#24459;&#12301;&#12395;&#22522;&#12389;&#12367;&#20837;&#26413;&#12539;&#22865;&#32004;&#25163;&#32154;&#12395;&#38306;&#12377;&#12427;&#23455;&#24907;&#35519;&#26619;&#31561;\04-1_&#32113;&#19968;&#12501;&#12457;&#12540;&#12510;&#1248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4&#26376;&#20844;&#34920;/03&#12288;&#30906;&#35469;&#20316;&#26989;/&#12304;&#12496;&#12483;&#12463;&#12450;&#12483;&#12503;&#12305;01-1&#12300;&#24037;&#20107;&#31561;&#30330;&#27880;&#20104;&#23450;&#24773;&#22577;&#65288;&#20840;&#23616;&#65289;&#12301;&#65288;&#20196;&#21644;&#65299;&#24180;&#65300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3&#24180;&#24230;&#65288;8&#24180;&#24230;&#21066;&#38500;&#65289;\05&#26376;\&#29031;&#20250;\&#32224;&#20999;0603&#20196;&#21644;&#65299;&#24180;&#24230;%20&#24037;&#20107;&#12539;&#35373;&#35336;&#22996;&#35351;&#31561;&#12398;&#26045;&#24037;&#26178;&#26399;&#12398;&#24179;&#28310;&#21270;&#12395;&#20276;&#12358;&#35519;&#26619;&#12395;&#12388;&#12356;&#12390;&#12304;&#27743;&#21475;&#12305;\&#21508;&#35506;&#22238;&#31572;\&#24037;&#20107;\&#35373;&#20633;&#35506;02_&#12304;&#24037;&#20107;&#12305;R2,3&#23455;&#32318;&#29031;&#20250;&#21450;&#12403;&#24179;&#28310;&#21270;&#29575;&#30906;&#35469;&#65288;28&#27700;&#36947;&#2361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7&#26376;&#20844;&#34920;/02&#12288;&#21508;&#23616;&#22238;&#31572;/29-73&#20132;&#36890;&#23616;/&#65288;&#20462;&#27491;&#65289;02_&#12304;&#20132;&#36890;&#23616;&#12305;&#12300;&#24037;&#20107;&#31561;&#30330;&#27880;&#20104;&#23450;&#24773;&#22577;&#65288;&#23616;&#21029;&#65289;&#12301;&#65288;&#20196;&#21644;&#65299;&#24180;&#65303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\&#12304;&#36001;&#21209;&#35506;&#22865;&#32004;&#20418;&#12305;\0601&#12294;&#32224;&#20999;&#35519;&#36948;&#26696;&#20214;\&#65297;&#65289;&#35519;&#36948;&#20104;&#23450;&#24773;&#22577;\02_&#12304;&#26045;&#35373;&#35506;&#12305;&#12300;&#24037;&#20107;&#31561;&#30330;&#27880;&#20104;&#23450;&#24773;&#22577;&#65288;&#23616;&#21029;&#65289;&#12301;&#65288;&#20196;&#21644;&#65299;&#24180;&#65303;&#26376;&#20844;&#34920;&#65289;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38651;&#27671;&#35506;&#12305;&#12300;&#24037;&#20107;&#31561;&#30330;&#27880;&#20104;&#23450;&#24773;&#22577;&#65288;&#23616;&#21029;&#65289;&#12301;&#65288;&#20196;&#21644;&#65299;&#24180;&#65300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\&#12304;&#36001;&#21209;&#35506;&#22865;&#32004;&#20418;&#12305;\0601&#12294;&#32224;&#20999;&#35519;&#36948;&#26696;&#20214;\&#65297;&#65289;&#35519;&#36948;&#20104;&#23450;&#24773;&#22577;\&#9733;&#20877;&#22238;&#31572;&#35201;02_&#12304;&#23018;&#27996;&#20445;&#23432;&#20107;&#21209;&#25152;&#12305;&#12300;&#24037;&#20107;&#31561;&#30330;&#27880;&#20104;&#23450;&#24773;&#22577;&#65288;&#23616;&#21029;&#65289;&#12301;&#65288;&#20196;&#21644;&#65299;&#24180;&#65303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5_&#29031;&#20250;&#12539;&#22238;&#31572;\&#12304;8.24&#12294;&#12305;&#31119;&#23713;&#24066;&#30330;&#27880;&#20104;&#23450;&#24773;&#22577;&#12398;&#20844;&#34920;&#12395;&#20418;&#12427;&#35519;&#26619;&#12395;&#12388;&#12356;&#12390;&#65288;&#20196;&#21644;&#65299;&#24180;&#65297;&#65296;&#26376;&#20844;&#34920;&#20998;&#65289;&#65288;&#29031;&#20250;&#65289;\&#21508;&#35506;&#22238;&#31572;\&#8810;&#28417;&#28207;&#35506;&#8811;02_&#12304;&#9675;&#9675;&#23616;&#12539;&#21306;&#12539;&#23460;&#12305;&#12300;&#24037;&#20107;&#31561;&#30330;&#27880;&#20104;&#23450;&#24773;&#22577;&#65288;&#23616;&#21029;&#65289;&#12301;&#65288;&#20196;&#21644;&#65299;&#24180;&#65297;&#65296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5_&#29031;&#20250;&#12539;&#22238;&#31572;\&#12304;8.24&#12294;&#12305;&#31119;&#23713;&#24066;&#30330;&#27880;&#20104;&#23450;&#24773;&#22577;&#12398;&#20844;&#34920;&#12395;&#20418;&#12427;&#35519;&#26619;&#12395;&#12388;&#12356;&#12390;&#65288;&#20196;&#21644;&#65299;&#24180;&#65297;&#65296;&#26376;&#20844;&#34920;&#20998;&#65289;&#65288;&#29031;&#20250;&#65289;\&#21508;&#35506;&#22238;&#31572;\&#12304;05&#36786;&#26989;&#26045;&#35373;&#35506;&#12305;\&#12304;05&#36786;&#26989;&#26045;&#35373;&#35506;&#12305;02_&#12304;&#9675;&#9675;&#23616;&#12539;&#21306;&#12539;&#23460;&#12305;&#12300;&#24037;&#20107;&#31561;&#30330;&#27880;&#20104;&#23450;&#24773;&#22577;&#65288;&#23616;&#21029;&#65289;&#12301;&#65288;&#20196;&#21644;&#65299;&#24180;&#65297;&#65296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【要入力】調査対象機関属性等"/>
      <sheetName val="②【要入力】工事情報"/>
      <sheetName val="③平準化率等算出結果"/>
      <sheetName val="④（参考）発注時期等「見える化」"/>
      <sheetName val="⑤（参考）平準化「見える化」（部局別）"/>
      <sheetName val="⑤-2（参考）部局別フィルター選択"/>
      <sheetName val="⑥（参考）平準化「見える化」（発注金額帯別）"/>
      <sheetName val="⑥-2（参考）発注金額帯別フィルター選択"/>
      <sheetName val="⑦（参考）平準化「見える化」（部局×発注金額帯）"/>
      <sheetName val="（非表示）⑦-2（参考）部局×発注金額帯・計算表"/>
      <sheetName val="（非表示）工事DBプルダウン"/>
      <sheetName val="（非表示）対象機関プルダウ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 t="str">
            <v>単費</v>
          </cell>
          <cell r="D6" t="str">
            <v>工期１年未満の工事における２ヶ年債</v>
          </cell>
          <cell r="E6" t="str">
            <v>発注者指定方式</v>
          </cell>
          <cell r="F6" t="str">
            <v>第１四半期</v>
          </cell>
          <cell r="G6" t="str">
            <v>○（積算の前倒し実施）</v>
          </cell>
          <cell r="J6" t="str">
            <v>○</v>
          </cell>
          <cell r="L6" t="str">
            <v>○</v>
          </cell>
          <cell r="M6" t="str">
            <v>○</v>
          </cell>
          <cell r="Q6" t="str">
            <v>複数年契約方式</v>
          </cell>
        </row>
        <row r="7">
          <cell r="C7" t="str">
            <v>補助金</v>
          </cell>
          <cell r="D7" t="str">
            <v>ゼロ債を活用</v>
          </cell>
          <cell r="E7" t="str">
            <v>任意着手方式</v>
          </cell>
          <cell r="F7" t="str">
            <v>第２四半期</v>
          </cell>
          <cell r="G7" t="str">
            <v>－（積算の前倒し未実施）</v>
          </cell>
          <cell r="J7" t="str">
            <v>－</v>
          </cell>
          <cell r="L7" t="str">
            <v>－</v>
          </cell>
          <cell r="M7" t="str">
            <v>－</v>
          </cell>
          <cell r="Q7" t="str">
            <v>一括発注方式</v>
          </cell>
        </row>
        <row r="8">
          <cell r="C8" t="str">
            <v>交付金</v>
          </cell>
          <cell r="D8" t="str">
            <v>－（非設定）</v>
          </cell>
          <cell r="E8" t="str">
            <v>フレックス方式</v>
          </cell>
          <cell r="F8" t="str">
            <v>第３四半期</v>
          </cell>
          <cell r="Q8" t="str">
            <v>共同受注方式</v>
          </cell>
        </row>
        <row r="9">
          <cell r="E9" t="str">
            <v>－（柔軟な工期設定なし）</v>
          </cell>
          <cell r="F9" t="str">
            <v>第４四半期</v>
          </cell>
          <cell r="Q9" t="str">
            <v>３方式いずれかの組合せ</v>
          </cell>
        </row>
        <row r="10">
          <cell r="F10" t="str">
            <v>－（繰越なし）</v>
          </cell>
          <cell r="Q10" t="str">
            <v>-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終3007(全局）"/>
      <sheetName val="×【金額入り】3007(全局）"/>
      <sheetName val="リスト"/>
      <sheetName val="最終3007(全局） (2)"/>
    </sheetNames>
    <sheetDataSet>
      <sheetData sheetId="0"/>
      <sheetData sheetId="1"/>
      <sheetData sheetId="2">
        <row r="2">
          <cell r="D2" t="str">
            <v>一般土木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R2,3実績シート（※リストを直接追記・修正）"/>
      <sheetName val="②R3予定シート（※表を貼り付け）"/>
      <sheetName val="③平準化率確認シート（※自動計算）"/>
      <sheetName val="リスト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tabSelected="1" view="pageBreakPreview" zoomScale="76" zoomScaleNormal="80" zoomScaleSheetLayoutView="76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53" sqref="A6:O53"/>
    </sheetView>
  </sheetViews>
  <sheetFormatPr defaultRowHeight="32.25" customHeight="1"/>
  <cols>
    <col min="1" max="1" width="11.75" customWidth="1"/>
    <col min="2" max="2" width="26.25" customWidth="1"/>
    <col min="3" max="3" width="13" customWidth="1"/>
    <col min="4" max="4" width="11.25" customWidth="1"/>
    <col min="5" max="6" width="12.625" customWidth="1"/>
    <col min="7" max="7" width="23.375" customWidth="1"/>
    <col min="8" max="8" width="12.625" customWidth="1"/>
    <col min="9" max="9" width="12.5" customWidth="1"/>
    <col min="10" max="10" width="13" customWidth="1"/>
    <col min="11" max="11" width="11" customWidth="1"/>
    <col min="12" max="12" width="12.625" customWidth="1"/>
    <col min="13" max="13" width="21.375" customWidth="1"/>
    <col min="14" max="14" width="8.5" customWidth="1"/>
  </cols>
  <sheetData>
    <row r="1" spans="1:15" ht="32.25" customHeight="1">
      <c r="A1" s="2" t="s">
        <v>188</v>
      </c>
      <c r="B1" s="3"/>
      <c r="C1" s="1"/>
      <c r="D1" s="1"/>
      <c r="E1" s="1"/>
      <c r="F1" s="4"/>
      <c r="G1" s="4"/>
      <c r="H1" s="6"/>
      <c r="I1" s="3"/>
      <c r="J1" s="5"/>
      <c r="K1" s="66" t="s">
        <v>16</v>
      </c>
      <c r="L1" s="66"/>
      <c r="M1" s="66"/>
      <c r="N1" s="66"/>
    </row>
    <row r="2" spans="1:15" ht="24" customHeight="1">
      <c r="A2" s="62" t="s">
        <v>0</v>
      </c>
      <c r="B2" s="67" t="s">
        <v>1</v>
      </c>
      <c r="C2" s="68" t="s">
        <v>2</v>
      </c>
      <c r="D2" s="69"/>
      <c r="E2" s="72" t="s">
        <v>3</v>
      </c>
      <c r="F2" s="73"/>
      <c r="G2" s="67" t="s">
        <v>4</v>
      </c>
      <c r="H2" s="76" t="s">
        <v>14</v>
      </c>
      <c r="I2" s="78" t="s">
        <v>5</v>
      </c>
      <c r="J2" s="68" t="s">
        <v>13</v>
      </c>
      <c r="K2" s="80"/>
      <c r="L2" s="69"/>
      <c r="M2" s="64" t="s">
        <v>6</v>
      </c>
      <c r="N2" s="64" t="s">
        <v>15</v>
      </c>
    </row>
    <row r="3" spans="1:15" ht="24" customHeight="1">
      <c r="A3" s="62"/>
      <c r="B3" s="67"/>
      <c r="C3" s="70"/>
      <c r="D3" s="71"/>
      <c r="E3" s="74"/>
      <c r="F3" s="75"/>
      <c r="G3" s="67"/>
      <c r="H3" s="77"/>
      <c r="I3" s="79"/>
      <c r="J3" s="70"/>
      <c r="K3" s="81"/>
      <c r="L3" s="71"/>
      <c r="M3" s="65"/>
      <c r="N3" s="65"/>
    </row>
    <row r="4" spans="1:15" ht="24" customHeight="1">
      <c r="A4" s="62"/>
      <c r="B4" s="67"/>
      <c r="C4" s="82" t="s">
        <v>7</v>
      </c>
      <c r="D4" s="82" t="s">
        <v>8</v>
      </c>
      <c r="E4" s="84" t="s">
        <v>9</v>
      </c>
      <c r="F4" s="84" t="s">
        <v>10</v>
      </c>
      <c r="G4" s="67"/>
      <c r="H4" s="77"/>
      <c r="I4" s="79"/>
      <c r="J4" s="62" t="s">
        <v>11</v>
      </c>
      <c r="K4" s="62" t="s">
        <v>187</v>
      </c>
      <c r="L4" s="62" t="s">
        <v>12</v>
      </c>
      <c r="M4" s="65"/>
      <c r="N4" s="65"/>
    </row>
    <row r="5" spans="1:15" ht="24" customHeight="1">
      <c r="A5" s="63"/>
      <c r="B5" s="64"/>
      <c r="C5" s="83"/>
      <c r="D5" s="83"/>
      <c r="E5" s="85"/>
      <c r="F5" s="85"/>
      <c r="G5" s="64"/>
      <c r="H5" s="77"/>
      <c r="I5" s="79"/>
      <c r="J5" s="63"/>
      <c r="K5" s="63"/>
      <c r="L5" s="63"/>
      <c r="M5" s="65"/>
      <c r="N5" s="65"/>
      <c r="O5" s="8"/>
    </row>
    <row r="6" spans="1:15" ht="39.75" customHeight="1">
      <c r="A6" s="42" t="s">
        <v>17</v>
      </c>
      <c r="B6" s="36" t="s">
        <v>58</v>
      </c>
      <c r="C6" s="36" t="s">
        <v>36</v>
      </c>
      <c r="D6" s="37" t="s">
        <v>59</v>
      </c>
      <c r="E6" s="38">
        <v>44470</v>
      </c>
      <c r="F6" s="38">
        <v>44562</v>
      </c>
      <c r="G6" s="36" t="s">
        <v>55</v>
      </c>
      <c r="H6" s="38">
        <v>44470</v>
      </c>
      <c r="I6" s="36" t="s">
        <v>31</v>
      </c>
      <c r="J6" s="36" t="s">
        <v>56</v>
      </c>
      <c r="K6" s="36" t="s">
        <v>196</v>
      </c>
      <c r="L6" s="36" t="s">
        <v>57</v>
      </c>
      <c r="M6" s="36"/>
      <c r="N6" s="40"/>
      <c r="O6" s="7">
        <v>500</v>
      </c>
    </row>
    <row r="7" spans="1:15" ht="39.75" customHeight="1">
      <c r="A7" s="42" t="s">
        <v>89</v>
      </c>
      <c r="B7" s="36" t="s">
        <v>100</v>
      </c>
      <c r="C7" s="36" t="s">
        <v>77</v>
      </c>
      <c r="D7" s="37" t="s">
        <v>97</v>
      </c>
      <c r="E7" s="38">
        <v>44470</v>
      </c>
      <c r="F7" s="38">
        <v>44621</v>
      </c>
      <c r="G7" s="36" t="s">
        <v>101</v>
      </c>
      <c r="H7" s="38">
        <v>44470</v>
      </c>
      <c r="I7" s="36" t="s">
        <v>98</v>
      </c>
      <c r="J7" s="36" t="s">
        <v>99</v>
      </c>
      <c r="K7" s="36" t="s">
        <v>199</v>
      </c>
      <c r="L7" s="36" t="s">
        <v>90</v>
      </c>
      <c r="M7" s="36"/>
      <c r="N7" s="40"/>
      <c r="O7" s="7">
        <v>501</v>
      </c>
    </row>
    <row r="8" spans="1:15" ht="39.75" customHeight="1">
      <c r="A8" s="60" t="s">
        <v>217</v>
      </c>
      <c r="B8" s="50" t="s">
        <v>233</v>
      </c>
      <c r="C8" s="50" t="s">
        <v>234</v>
      </c>
      <c r="D8" s="51" t="s">
        <v>235</v>
      </c>
      <c r="E8" s="52">
        <v>44470</v>
      </c>
      <c r="F8" s="52">
        <v>44635</v>
      </c>
      <c r="G8" s="50" t="s">
        <v>236</v>
      </c>
      <c r="H8" s="52">
        <v>44470</v>
      </c>
      <c r="I8" s="50" t="s">
        <v>31</v>
      </c>
      <c r="J8" s="50" t="s">
        <v>223</v>
      </c>
      <c r="K8" s="53" t="s">
        <v>224</v>
      </c>
      <c r="L8" s="50" t="s">
        <v>225</v>
      </c>
      <c r="M8" s="50"/>
      <c r="N8" s="54" t="s">
        <v>227</v>
      </c>
      <c r="O8" s="7">
        <v>502</v>
      </c>
    </row>
    <row r="9" spans="1:15" ht="39.75" customHeight="1">
      <c r="A9" s="60" t="s">
        <v>217</v>
      </c>
      <c r="B9" s="50" t="s">
        <v>237</v>
      </c>
      <c r="C9" s="50" t="s">
        <v>229</v>
      </c>
      <c r="D9" s="51" t="s">
        <v>238</v>
      </c>
      <c r="E9" s="52">
        <v>44470</v>
      </c>
      <c r="F9" s="52">
        <v>44635</v>
      </c>
      <c r="G9" s="50" t="s">
        <v>236</v>
      </c>
      <c r="H9" s="52">
        <v>44470</v>
      </c>
      <c r="I9" s="50" t="s">
        <v>31</v>
      </c>
      <c r="J9" s="50" t="s">
        <v>223</v>
      </c>
      <c r="K9" s="53" t="s">
        <v>224</v>
      </c>
      <c r="L9" s="50" t="s">
        <v>225</v>
      </c>
      <c r="M9" s="50"/>
      <c r="N9" s="54" t="s">
        <v>227</v>
      </c>
      <c r="O9" s="7">
        <v>503</v>
      </c>
    </row>
    <row r="10" spans="1:15" ht="39.75" customHeight="1">
      <c r="A10" s="60" t="s">
        <v>217</v>
      </c>
      <c r="B10" s="50" t="s">
        <v>239</v>
      </c>
      <c r="C10" s="50" t="s">
        <v>229</v>
      </c>
      <c r="D10" s="51" t="s">
        <v>238</v>
      </c>
      <c r="E10" s="52">
        <v>44470</v>
      </c>
      <c r="F10" s="52">
        <v>44635</v>
      </c>
      <c r="G10" s="50" t="s">
        <v>240</v>
      </c>
      <c r="H10" s="52">
        <v>44470</v>
      </c>
      <c r="I10" s="50" t="s">
        <v>31</v>
      </c>
      <c r="J10" s="50" t="s">
        <v>223</v>
      </c>
      <c r="K10" s="53" t="s">
        <v>224</v>
      </c>
      <c r="L10" s="50" t="s">
        <v>225</v>
      </c>
      <c r="M10" s="50"/>
      <c r="N10" s="54" t="s">
        <v>227</v>
      </c>
      <c r="O10" s="7">
        <v>504</v>
      </c>
    </row>
    <row r="11" spans="1:15" ht="39.75" customHeight="1">
      <c r="A11" s="42" t="s">
        <v>89</v>
      </c>
      <c r="B11" s="36" t="s">
        <v>106</v>
      </c>
      <c r="C11" s="36" t="s">
        <v>167</v>
      </c>
      <c r="D11" s="37" t="s">
        <v>107</v>
      </c>
      <c r="E11" s="38">
        <v>44470</v>
      </c>
      <c r="F11" s="38">
        <v>44621</v>
      </c>
      <c r="G11" s="36" t="s">
        <v>108</v>
      </c>
      <c r="H11" s="38">
        <v>44470</v>
      </c>
      <c r="I11" s="36" t="s">
        <v>200</v>
      </c>
      <c r="J11" s="36" t="s">
        <v>88</v>
      </c>
      <c r="K11" s="36" t="s">
        <v>201</v>
      </c>
      <c r="L11" s="36" t="s">
        <v>109</v>
      </c>
      <c r="M11" s="36"/>
      <c r="N11" s="40"/>
      <c r="O11" s="7">
        <v>505</v>
      </c>
    </row>
    <row r="12" spans="1:15" ht="39.75" customHeight="1">
      <c r="A12" s="42" t="s">
        <v>89</v>
      </c>
      <c r="B12" s="36" t="s">
        <v>112</v>
      </c>
      <c r="C12" s="36" t="s">
        <v>167</v>
      </c>
      <c r="D12" s="36" t="s">
        <v>91</v>
      </c>
      <c r="E12" s="43">
        <v>44470</v>
      </c>
      <c r="F12" s="43">
        <v>44621</v>
      </c>
      <c r="G12" s="36" t="s">
        <v>92</v>
      </c>
      <c r="H12" s="38">
        <v>44470</v>
      </c>
      <c r="I12" s="36" t="s">
        <v>93</v>
      </c>
      <c r="J12" s="36" t="s">
        <v>94</v>
      </c>
      <c r="K12" s="36" t="s">
        <v>202</v>
      </c>
      <c r="L12" s="36" t="s">
        <v>95</v>
      </c>
      <c r="M12" s="36"/>
      <c r="N12" s="40"/>
      <c r="O12" s="7">
        <v>506</v>
      </c>
    </row>
    <row r="13" spans="1:15" ht="39.75" customHeight="1">
      <c r="A13" s="42" t="s">
        <v>89</v>
      </c>
      <c r="B13" s="36" t="s">
        <v>113</v>
      </c>
      <c r="C13" s="36" t="s">
        <v>167</v>
      </c>
      <c r="D13" s="36" t="s">
        <v>91</v>
      </c>
      <c r="E13" s="43">
        <v>44470</v>
      </c>
      <c r="F13" s="43">
        <v>44621</v>
      </c>
      <c r="G13" s="36" t="s">
        <v>96</v>
      </c>
      <c r="H13" s="38">
        <v>44470</v>
      </c>
      <c r="I13" s="36" t="s">
        <v>93</v>
      </c>
      <c r="J13" s="36" t="s">
        <v>94</v>
      </c>
      <c r="K13" s="36" t="s">
        <v>202</v>
      </c>
      <c r="L13" s="36" t="s">
        <v>95</v>
      </c>
      <c r="M13" s="36"/>
      <c r="N13" s="40"/>
      <c r="O13" s="7">
        <v>507</v>
      </c>
    </row>
    <row r="14" spans="1:15" ht="39.75" customHeight="1">
      <c r="A14" s="42" t="s">
        <v>89</v>
      </c>
      <c r="B14" s="36" t="s">
        <v>114</v>
      </c>
      <c r="C14" s="36" t="s">
        <v>104</v>
      </c>
      <c r="D14" s="37" t="s">
        <v>105</v>
      </c>
      <c r="E14" s="38">
        <v>44470</v>
      </c>
      <c r="F14" s="38">
        <v>44593</v>
      </c>
      <c r="G14" s="36" t="s">
        <v>115</v>
      </c>
      <c r="H14" s="38">
        <v>44470</v>
      </c>
      <c r="I14" s="36" t="s">
        <v>41</v>
      </c>
      <c r="J14" s="36" t="s">
        <v>99</v>
      </c>
      <c r="K14" s="36" t="s">
        <v>199</v>
      </c>
      <c r="L14" s="36" t="s">
        <v>90</v>
      </c>
      <c r="M14" s="36"/>
      <c r="N14" s="40"/>
      <c r="O14" s="7">
        <v>508</v>
      </c>
    </row>
    <row r="15" spans="1:15" ht="39.75" customHeight="1">
      <c r="A15" s="61" t="s">
        <v>17</v>
      </c>
      <c r="B15" s="46" t="s">
        <v>184</v>
      </c>
      <c r="C15" s="46" t="s">
        <v>23</v>
      </c>
      <c r="D15" s="47" t="s">
        <v>185</v>
      </c>
      <c r="E15" s="48">
        <v>44470</v>
      </c>
      <c r="F15" s="48">
        <v>44593</v>
      </c>
      <c r="G15" s="46" t="s">
        <v>186</v>
      </c>
      <c r="H15" s="48">
        <v>44470</v>
      </c>
      <c r="I15" s="46" t="s">
        <v>151</v>
      </c>
      <c r="J15" s="46" t="s">
        <v>183</v>
      </c>
      <c r="K15" s="46" t="s">
        <v>241</v>
      </c>
      <c r="L15" s="46" t="s">
        <v>129</v>
      </c>
      <c r="M15" s="46"/>
      <c r="N15" s="40" t="s">
        <v>242</v>
      </c>
      <c r="O15" s="7">
        <v>509</v>
      </c>
    </row>
    <row r="16" spans="1:15" ht="39.75" customHeight="1">
      <c r="A16" s="42" t="s">
        <v>17</v>
      </c>
      <c r="B16" s="36" t="s">
        <v>243</v>
      </c>
      <c r="C16" s="36" t="s">
        <v>244</v>
      </c>
      <c r="D16" s="37" t="s">
        <v>245</v>
      </c>
      <c r="E16" s="38">
        <v>44470</v>
      </c>
      <c r="F16" s="38">
        <v>44593</v>
      </c>
      <c r="G16" s="36" t="s">
        <v>186</v>
      </c>
      <c r="H16" s="48">
        <v>44470</v>
      </c>
      <c r="I16" s="55" t="s">
        <v>151</v>
      </c>
      <c r="J16" s="36" t="s">
        <v>183</v>
      </c>
      <c r="K16" s="41" t="s">
        <v>246</v>
      </c>
      <c r="L16" s="36" t="s">
        <v>129</v>
      </c>
      <c r="M16" s="46"/>
      <c r="N16" s="40" t="s">
        <v>227</v>
      </c>
      <c r="O16" s="7">
        <v>510</v>
      </c>
    </row>
    <row r="17" spans="1:15" ht="39.75" customHeight="1">
      <c r="A17" s="60" t="s">
        <v>217</v>
      </c>
      <c r="B17" s="44" t="s">
        <v>126</v>
      </c>
      <c r="C17" s="44" t="s">
        <v>279</v>
      </c>
      <c r="D17" s="45" t="s">
        <v>127</v>
      </c>
      <c r="E17" s="57">
        <v>44470</v>
      </c>
      <c r="F17" s="57">
        <v>44621</v>
      </c>
      <c r="G17" s="44" t="s">
        <v>128</v>
      </c>
      <c r="H17" s="57">
        <v>44470</v>
      </c>
      <c r="I17" s="45" t="s">
        <v>117</v>
      </c>
      <c r="J17" s="45" t="s">
        <v>119</v>
      </c>
      <c r="K17" s="44" t="s">
        <v>120</v>
      </c>
      <c r="L17" s="45" t="s">
        <v>121</v>
      </c>
      <c r="M17" s="44" t="s">
        <v>122</v>
      </c>
      <c r="N17" s="58"/>
      <c r="O17" s="7">
        <v>511</v>
      </c>
    </row>
    <row r="18" spans="1:15" ht="39.75" customHeight="1">
      <c r="A18" s="60" t="s">
        <v>217</v>
      </c>
      <c r="B18" s="50" t="s">
        <v>218</v>
      </c>
      <c r="C18" s="50" t="s">
        <v>219</v>
      </c>
      <c r="D18" s="51" t="s">
        <v>220</v>
      </c>
      <c r="E18" s="52">
        <v>44501</v>
      </c>
      <c r="F18" s="52">
        <v>45000</v>
      </c>
      <c r="G18" s="50" t="s">
        <v>221</v>
      </c>
      <c r="H18" s="52">
        <v>44501</v>
      </c>
      <c r="I18" s="50" t="s">
        <v>222</v>
      </c>
      <c r="J18" s="50" t="s">
        <v>223</v>
      </c>
      <c r="K18" s="53" t="s">
        <v>224</v>
      </c>
      <c r="L18" s="50" t="s">
        <v>225</v>
      </c>
      <c r="M18" s="50" t="s">
        <v>226</v>
      </c>
      <c r="N18" s="54" t="s">
        <v>227</v>
      </c>
      <c r="O18" s="7">
        <v>512</v>
      </c>
    </row>
    <row r="19" spans="1:15" ht="39.75" customHeight="1">
      <c r="A19" s="42" t="s">
        <v>17</v>
      </c>
      <c r="B19" s="36" t="s">
        <v>51</v>
      </c>
      <c r="C19" s="36" t="s">
        <v>36</v>
      </c>
      <c r="D19" s="37" t="s">
        <v>42</v>
      </c>
      <c r="E19" s="38">
        <v>44501</v>
      </c>
      <c r="F19" s="38">
        <v>44593</v>
      </c>
      <c r="G19" s="36" t="s">
        <v>52</v>
      </c>
      <c r="H19" s="38">
        <v>44501</v>
      </c>
      <c r="I19" s="36" t="s">
        <v>27</v>
      </c>
      <c r="J19" s="36" t="s">
        <v>39</v>
      </c>
      <c r="K19" s="36" t="s">
        <v>191</v>
      </c>
      <c r="L19" s="36" t="s">
        <v>44</v>
      </c>
      <c r="M19" s="36"/>
      <c r="N19" s="40"/>
      <c r="O19" s="7">
        <v>513</v>
      </c>
    </row>
    <row r="20" spans="1:15" ht="39.75" customHeight="1">
      <c r="A20" s="42" t="s">
        <v>17</v>
      </c>
      <c r="B20" s="36" t="s">
        <v>49</v>
      </c>
      <c r="C20" s="36" t="s">
        <v>45</v>
      </c>
      <c r="D20" s="37" t="s">
        <v>46</v>
      </c>
      <c r="E20" s="38">
        <v>44501</v>
      </c>
      <c r="F20" s="38">
        <v>44621</v>
      </c>
      <c r="G20" s="36" t="s">
        <v>50</v>
      </c>
      <c r="H20" s="38">
        <v>44501</v>
      </c>
      <c r="I20" s="36" t="s">
        <v>31</v>
      </c>
      <c r="J20" s="36" t="s">
        <v>39</v>
      </c>
      <c r="K20" s="36" t="s">
        <v>193</v>
      </c>
      <c r="L20" s="36" t="s">
        <v>47</v>
      </c>
      <c r="M20" s="36"/>
      <c r="N20" s="40"/>
      <c r="O20" s="7">
        <v>514</v>
      </c>
    </row>
    <row r="21" spans="1:15" ht="39.75" customHeight="1">
      <c r="A21" s="42" t="s">
        <v>153</v>
      </c>
      <c r="B21" s="36" t="s">
        <v>195</v>
      </c>
      <c r="C21" s="36" t="s">
        <v>36</v>
      </c>
      <c r="D21" s="37" t="s">
        <v>155</v>
      </c>
      <c r="E21" s="38">
        <v>44501</v>
      </c>
      <c r="F21" s="38">
        <v>44621</v>
      </c>
      <c r="G21" s="36" t="s">
        <v>165</v>
      </c>
      <c r="H21" s="38">
        <v>44501</v>
      </c>
      <c r="I21" s="36" t="s">
        <v>60</v>
      </c>
      <c r="J21" s="36" t="s">
        <v>157</v>
      </c>
      <c r="K21" s="36" t="s">
        <v>194</v>
      </c>
      <c r="L21" s="36" t="s">
        <v>158</v>
      </c>
      <c r="M21" s="36"/>
      <c r="N21" s="40"/>
      <c r="O21" s="7">
        <v>515</v>
      </c>
    </row>
    <row r="22" spans="1:15" ht="39.75" customHeight="1">
      <c r="A22" s="42" t="s">
        <v>17</v>
      </c>
      <c r="B22" s="36" t="s">
        <v>78</v>
      </c>
      <c r="C22" s="36" t="s">
        <v>71</v>
      </c>
      <c r="D22" s="37" t="s">
        <v>79</v>
      </c>
      <c r="E22" s="38">
        <v>44501</v>
      </c>
      <c r="F22" s="38">
        <v>44651</v>
      </c>
      <c r="G22" s="36" t="s">
        <v>80</v>
      </c>
      <c r="H22" s="38">
        <v>44501</v>
      </c>
      <c r="I22" s="36" t="s">
        <v>37</v>
      </c>
      <c r="J22" s="36" t="s">
        <v>69</v>
      </c>
      <c r="K22" s="36" t="s">
        <v>198</v>
      </c>
      <c r="L22" s="36" t="s">
        <v>70</v>
      </c>
      <c r="M22" s="39"/>
      <c r="N22" s="40"/>
      <c r="O22" s="7">
        <v>516</v>
      </c>
    </row>
    <row r="23" spans="1:15" ht="39.75" customHeight="1">
      <c r="A23" s="42" t="s">
        <v>89</v>
      </c>
      <c r="B23" s="36" t="s">
        <v>110</v>
      </c>
      <c r="C23" s="36" t="s">
        <v>77</v>
      </c>
      <c r="D23" s="37" t="s">
        <v>97</v>
      </c>
      <c r="E23" s="38">
        <v>44501</v>
      </c>
      <c r="F23" s="38">
        <v>44562</v>
      </c>
      <c r="G23" s="36" t="s">
        <v>111</v>
      </c>
      <c r="H23" s="38">
        <v>44501</v>
      </c>
      <c r="I23" s="36" t="s">
        <v>98</v>
      </c>
      <c r="J23" s="36" t="s">
        <v>99</v>
      </c>
      <c r="K23" s="36" t="s">
        <v>199</v>
      </c>
      <c r="L23" s="36" t="s">
        <v>90</v>
      </c>
      <c r="M23" s="36"/>
      <c r="N23" s="40"/>
      <c r="O23" s="7">
        <v>517</v>
      </c>
    </row>
    <row r="24" spans="1:15" ht="39.75" customHeight="1">
      <c r="A24" s="42" t="s">
        <v>17</v>
      </c>
      <c r="B24" s="44" t="s">
        <v>203</v>
      </c>
      <c r="C24" s="45" t="s">
        <v>116</v>
      </c>
      <c r="D24" s="45" t="s">
        <v>102</v>
      </c>
      <c r="E24" s="38">
        <v>44501</v>
      </c>
      <c r="F24" s="38">
        <v>44621</v>
      </c>
      <c r="G24" s="36" t="s">
        <v>204</v>
      </c>
      <c r="H24" s="38">
        <v>44501</v>
      </c>
      <c r="I24" s="36" t="s">
        <v>54</v>
      </c>
      <c r="J24" s="36" t="s">
        <v>94</v>
      </c>
      <c r="K24" s="36" t="s">
        <v>205</v>
      </c>
      <c r="L24" s="36" t="s">
        <v>103</v>
      </c>
      <c r="M24" s="36"/>
      <c r="N24" s="40"/>
      <c r="O24" s="7">
        <v>518</v>
      </c>
    </row>
    <row r="25" spans="1:15" ht="39.75" customHeight="1">
      <c r="A25" s="42" t="s">
        <v>24</v>
      </c>
      <c r="B25" s="36" t="s">
        <v>145</v>
      </c>
      <c r="C25" s="36" t="s">
        <v>118</v>
      </c>
      <c r="D25" s="36" t="s">
        <v>174</v>
      </c>
      <c r="E25" s="38">
        <v>44501</v>
      </c>
      <c r="F25" s="43">
        <v>44562</v>
      </c>
      <c r="G25" s="36" t="s">
        <v>146</v>
      </c>
      <c r="H25" s="38">
        <v>44501</v>
      </c>
      <c r="I25" s="36" t="s">
        <v>26</v>
      </c>
      <c r="J25" s="36" t="s">
        <v>144</v>
      </c>
      <c r="K25" s="36" t="s">
        <v>206</v>
      </c>
      <c r="L25" s="36" t="s">
        <v>48</v>
      </c>
      <c r="M25" s="36"/>
      <c r="N25" s="40"/>
      <c r="O25" s="7">
        <v>519</v>
      </c>
    </row>
    <row r="26" spans="1:15" ht="39.75" customHeight="1">
      <c r="A26" s="42" t="s">
        <v>24</v>
      </c>
      <c r="B26" s="36" t="s">
        <v>147</v>
      </c>
      <c r="C26" s="36" t="s">
        <v>36</v>
      </c>
      <c r="D26" s="37" t="s">
        <v>175</v>
      </c>
      <c r="E26" s="38">
        <v>44501</v>
      </c>
      <c r="F26" s="38">
        <v>44562</v>
      </c>
      <c r="G26" s="36" t="s">
        <v>146</v>
      </c>
      <c r="H26" s="38">
        <v>44501</v>
      </c>
      <c r="I26" s="36" t="s">
        <v>26</v>
      </c>
      <c r="J26" s="36" t="s">
        <v>144</v>
      </c>
      <c r="K26" s="36" t="s">
        <v>206</v>
      </c>
      <c r="L26" s="36" t="s">
        <v>48</v>
      </c>
      <c r="M26" s="36"/>
      <c r="N26" s="40"/>
      <c r="O26" s="7">
        <v>520</v>
      </c>
    </row>
    <row r="27" spans="1:15" ht="39.75" customHeight="1">
      <c r="A27" s="42" t="s">
        <v>24</v>
      </c>
      <c r="B27" s="36" t="s">
        <v>148</v>
      </c>
      <c r="C27" s="36" t="s">
        <v>25</v>
      </c>
      <c r="D27" s="37" t="s">
        <v>176</v>
      </c>
      <c r="E27" s="38">
        <v>44501</v>
      </c>
      <c r="F27" s="38">
        <v>44562</v>
      </c>
      <c r="G27" s="36" t="s">
        <v>146</v>
      </c>
      <c r="H27" s="38">
        <v>44501</v>
      </c>
      <c r="I27" s="36" t="s">
        <v>26</v>
      </c>
      <c r="J27" s="36" t="s">
        <v>144</v>
      </c>
      <c r="K27" s="36" t="s">
        <v>206</v>
      </c>
      <c r="L27" s="36" t="s">
        <v>48</v>
      </c>
      <c r="M27" s="36"/>
      <c r="N27" s="40"/>
      <c r="O27" s="7">
        <v>521</v>
      </c>
    </row>
    <row r="28" spans="1:15" ht="39.75" customHeight="1">
      <c r="A28" s="61" t="s">
        <v>17</v>
      </c>
      <c r="B28" s="46" t="s">
        <v>207</v>
      </c>
      <c r="C28" s="46" t="s">
        <v>208</v>
      </c>
      <c r="D28" s="47" t="s">
        <v>209</v>
      </c>
      <c r="E28" s="48">
        <v>44501</v>
      </c>
      <c r="F28" s="48">
        <v>44621</v>
      </c>
      <c r="G28" s="46" t="s">
        <v>210</v>
      </c>
      <c r="H28" s="48">
        <v>44501</v>
      </c>
      <c r="I28" s="46" t="s">
        <v>211</v>
      </c>
      <c r="J28" s="46" t="s">
        <v>182</v>
      </c>
      <c r="K28" s="46" t="s">
        <v>212</v>
      </c>
      <c r="L28" s="46" t="s">
        <v>213</v>
      </c>
      <c r="M28" s="46"/>
      <c r="N28" s="49" t="s">
        <v>214</v>
      </c>
      <c r="O28" s="7">
        <v>522</v>
      </c>
    </row>
    <row r="29" spans="1:15" ht="39.75" customHeight="1">
      <c r="A29" s="61" t="s">
        <v>17</v>
      </c>
      <c r="B29" s="46" t="s">
        <v>215</v>
      </c>
      <c r="C29" s="46" t="s">
        <v>208</v>
      </c>
      <c r="D29" s="47" t="s">
        <v>209</v>
      </c>
      <c r="E29" s="48">
        <v>44502</v>
      </c>
      <c r="F29" s="48">
        <v>44622</v>
      </c>
      <c r="G29" s="46" t="s">
        <v>216</v>
      </c>
      <c r="H29" s="48">
        <v>44501</v>
      </c>
      <c r="I29" s="46" t="s">
        <v>27</v>
      </c>
      <c r="J29" s="46" t="s">
        <v>182</v>
      </c>
      <c r="K29" s="46" t="s">
        <v>212</v>
      </c>
      <c r="L29" s="46" t="s">
        <v>213</v>
      </c>
      <c r="M29" s="46"/>
      <c r="N29" s="49" t="s">
        <v>214</v>
      </c>
      <c r="O29" s="7">
        <v>523</v>
      </c>
    </row>
    <row r="30" spans="1:15" ht="49.5" customHeight="1">
      <c r="A30" s="42" t="s">
        <v>159</v>
      </c>
      <c r="B30" s="36" t="s">
        <v>160</v>
      </c>
      <c r="C30" s="36" t="s">
        <v>161</v>
      </c>
      <c r="D30" s="37" t="s">
        <v>162</v>
      </c>
      <c r="E30" s="38">
        <v>44501</v>
      </c>
      <c r="F30" s="38">
        <v>44593</v>
      </c>
      <c r="G30" s="36" t="s">
        <v>163</v>
      </c>
      <c r="H30" s="38">
        <v>44501</v>
      </c>
      <c r="I30" s="36" t="s">
        <v>151</v>
      </c>
      <c r="J30" s="36" t="s">
        <v>164</v>
      </c>
      <c r="K30" s="41" t="s">
        <v>192</v>
      </c>
      <c r="L30" s="36" t="s">
        <v>129</v>
      </c>
      <c r="M30" s="36"/>
      <c r="N30" s="40"/>
      <c r="O30" s="7">
        <v>524</v>
      </c>
    </row>
    <row r="31" spans="1:15" ht="39.75" customHeight="1">
      <c r="A31" s="42" t="s">
        <v>24</v>
      </c>
      <c r="B31" s="36" t="s">
        <v>149</v>
      </c>
      <c r="C31" s="36" t="s">
        <v>25</v>
      </c>
      <c r="D31" s="36" t="s">
        <v>177</v>
      </c>
      <c r="E31" s="43">
        <v>44501</v>
      </c>
      <c r="F31" s="43">
        <v>44621</v>
      </c>
      <c r="G31" s="36" t="s">
        <v>150</v>
      </c>
      <c r="H31" s="38">
        <v>44501</v>
      </c>
      <c r="I31" s="56" t="s">
        <v>38</v>
      </c>
      <c r="J31" s="36" t="s">
        <v>144</v>
      </c>
      <c r="K31" s="36" t="s">
        <v>206</v>
      </c>
      <c r="L31" s="36" t="s">
        <v>48</v>
      </c>
      <c r="M31" s="36"/>
      <c r="N31" s="40"/>
      <c r="O31" s="7">
        <v>525</v>
      </c>
    </row>
    <row r="32" spans="1:15" ht="39.75" customHeight="1">
      <c r="A32" s="42" t="s">
        <v>153</v>
      </c>
      <c r="B32" s="36" t="s">
        <v>154</v>
      </c>
      <c r="C32" s="36" t="s">
        <v>36</v>
      </c>
      <c r="D32" s="37" t="s">
        <v>155</v>
      </c>
      <c r="E32" s="38">
        <v>44501</v>
      </c>
      <c r="F32" s="38">
        <v>44593</v>
      </c>
      <c r="G32" s="36" t="s">
        <v>156</v>
      </c>
      <c r="H32" s="38">
        <v>44501</v>
      </c>
      <c r="I32" s="36" t="s">
        <v>152</v>
      </c>
      <c r="J32" s="36" t="s">
        <v>157</v>
      </c>
      <c r="K32" s="36" t="s">
        <v>194</v>
      </c>
      <c r="L32" s="36" t="s">
        <v>158</v>
      </c>
      <c r="M32" s="36"/>
      <c r="N32" s="40"/>
      <c r="O32" s="7">
        <v>526</v>
      </c>
    </row>
    <row r="33" spans="1:15" ht="39.75" customHeight="1">
      <c r="A33" s="42" t="s">
        <v>17</v>
      </c>
      <c r="B33" s="36" t="s">
        <v>189</v>
      </c>
      <c r="C33" s="36" t="s">
        <v>22</v>
      </c>
      <c r="D33" s="37" t="s">
        <v>33</v>
      </c>
      <c r="E33" s="38">
        <v>44531</v>
      </c>
      <c r="F33" s="38">
        <v>44986</v>
      </c>
      <c r="G33" s="36" t="s">
        <v>35</v>
      </c>
      <c r="H33" s="38">
        <v>44531</v>
      </c>
      <c r="I33" s="36" t="s">
        <v>31</v>
      </c>
      <c r="J33" s="36" t="s">
        <v>32</v>
      </c>
      <c r="K33" s="36" t="s">
        <v>190</v>
      </c>
      <c r="L33" s="36" t="s">
        <v>34</v>
      </c>
      <c r="M33" s="39"/>
      <c r="N33" s="40"/>
      <c r="O33" s="7">
        <v>527</v>
      </c>
    </row>
    <row r="34" spans="1:15" ht="39.75" customHeight="1">
      <c r="A34" s="42" t="s">
        <v>40</v>
      </c>
      <c r="B34" s="36" t="s">
        <v>83</v>
      </c>
      <c r="C34" s="36" t="s">
        <v>173</v>
      </c>
      <c r="D34" s="37" t="s">
        <v>65</v>
      </c>
      <c r="E34" s="38">
        <v>44531</v>
      </c>
      <c r="F34" s="38">
        <v>45139</v>
      </c>
      <c r="G34" s="36" t="s">
        <v>84</v>
      </c>
      <c r="H34" s="38">
        <v>44531</v>
      </c>
      <c r="I34" s="36" t="s">
        <v>37</v>
      </c>
      <c r="J34" s="36" t="s">
        <v>61</v>
      </c>
      <c r="K34" s="36" t="s">
        <v>197</v>
      </c>
      <c r="L34" s="36" t="s">
        <v>64</v>
      </c>
      <c r="M34" s="36"/>
      <c r="N34" s="40"/>
      <c r="O34" s="7">
        <v>528</v>
      </c>
    </row>
    <row r="35" spans="1:15" ht="39.75" customHeight="1">
      <c r="A35" s="42" t="s">
        <v>40</v>
      </c>
      <c r="B35" s="36" t="s">
        <v>81</v>
      </c>
      <c r="C35" s="36" t="s">
        <v>172</v>
      </c>
      <c r="D35" s="37" t="s">
        <v>66</v>
      </c>
      <c r="E35" s="43">
        <v>44531</v>
      </c>
      <c r="F35" s="43">
        <v>45170</v>
      </c>
      <c r="G35" s="36" t="s">
        <v>82</v>
      </c>
      <c r="H35" s="43">
        <v>44531</v>
      </c>
      <c r="I35" s="36" t="s">
        <v>37</v>
      </c>
      <c r="J35" s="36" t="s">
        <v>61</v>
      </c>
      <c r="K35" s="36" t="s">
        <v>197</v>
      </c>
      <c r="L35" s="36" t="s">
        <v>64</v>
      </c>
      <c r="M35" s="36"/>
      <c r="N35" s="40"/>
      <c r="O35" s="7">
        <v>529</v>
      </c>
    </row>
    <row r="36" spans="1:15" ht="39.75" customHeight="1">
      <c r="A36" s="42" t="s">
        <v>40</v>
      </c>
      <c r="B36" s="36" t="s">
        <v>67</v>
      </c>
      <c r="C36" s="36" t="s">
        <v>173</v>
      </c>
      <c r="D36" s="36" t="s">
        <v>65</v>
      </c>
      <c r="E36" s="43">
        <v>44531</v>
      </c>
      <c r="F36" s="43">
        <v>45170</v>
      </c>
      <c r="G36" s="36" t="s">
        <v>68</v>
      </c>
      <c r="H36" s="43">
        <v>44531</v>
      </c>
      <c r="I36" s="36" t="s">
        <v>37</v>
      </c>
      <c r="J36" s="36" t="s">
        <v>61</v>
      </c>
      <c r="K36" s="36" t="s">
        <v>197</v>
      </c>
      <c r="L36" s="36" t="s">
        <v>64</v>
      </c>
      <c r="M36" s="36"/>
      <c r="N36" s="40"/>
      <c r="O36" s="7">
        <v>530</v>
      </c>
    </row>
    <row r="37" spans="1:15" ht="39.75" customHeight="1">
      <c r="A37" s="42" t="s">
        <v>17</v>
      </c>
      <c r="B37" s="36" t="s">
        <v>166</v>
      </c>
      <c r="C37" s="36" t="s">
        <v>36</v>
      </c>
      <c r="D37" s="37" t="s">
        <v>42</v>
      </c>
      <c r="E37" s="38">
        <v>44531</v>
      </c>
      <c r="F37" s="38">
        <v>44621</v>
      </c>
      <c r="G37" s="36" t="s">
        <v>43</v>
      </c>
      <c r="H37" s="38">
        <v>44531</v>
      </c>
      <c r="I37" s="36" t="s">
        <v>38</v>
      </c>
      <c r="J37" s="36" t="s">
        <v>39</v>
      </c>
      <c r="K37" s="36" t="s">
        <v>191</v>
      </c>
      <c r="L37" s="36" t="s">
        <v>44</v>
      </c>
      <c r="M37" s="36"/>
      <c r="N37" s="40"/>
      <c r="O37" s="7">
        <v>531</v>
      </c>
    </row>
    <row r="38" spans="1:15" ht="39.75" customHeight="1">
      <c r="A38" s="60" t="s">
        <v>217</v>
      </c>
      <c r="B38" s="44" t="s">
        <v>123</v>
      </c>
      <c r="C38" s="44" t="s">
        <v>277</v>
      </c>
      <c r="D38" s="45" t="s">
        <v>124</v>
      </c>
      <c r="E38" s="57">
        <v>44562</v>
      </c>
      <c r="F38" s="57">
        <v>44621</v>
      </c>
      <c r="G38" s="44" t="s">
        <v>125</v>
      </c>
      <c r="H38" s="57">
        <v>44562</v>
      </c>
      <c r="I38" s="45" t="s">
        <v>30</v>
      </c>
      <c r="J38" s="45" t="s">
        <v>119</v>
      </c>
      <c r="K38" s="44" t="s">
        <v>120</v>
      </c>
      <c r="L38" s="45" t="s">
        <v>121</v>
      </c>
      <c r="M38" s="44" t="s">
        <v>278</v>
      </c>
      <c r="N38" s="58"/>
      <c r="O38" s="7">
        <v>532</v>
      </c>
    </row>
    <row r="39" spans="1:15" ht="39.75" customHeight="1">
      <c r="A39" s="42" t="s">
        <v>40</v>
      </c>
      <c r="B39" s="36" t="s">
        <v>85</v>
      </c>
      <c r="C39" s="36" t="s">
        <v>172</v>
      </c>
      <c r="D39" s="37" t="s">
        <v>66</v>
      </c>
      <c r="E39" s="43">
        <v>44593</v>
      </c>
      <c r="F39" s="43">
        <v>45139</v>
      </c>
      <c r="G39" s="36" t="s">
        <v>86</v>
      </c>
      <c r="H39" s="43">
        <v>44593</v>
      </c>
      <c r="I39" s="36" t="s">
        <v>37</v>
      </c>
      <c r="J39" s="36" t="s">
        <v>61</v>
      </c>
      <c r="K39" s="36" t="s">
        <v>197</v>
      </c>
      <c r="L39" s="36" t="s">
        <v>64</v>
      </c>
      <c r="M39" s="36"/>
      <c r="N39" s="40"/>
      <c r="O39" s="7">
        <v>533</v>
      </c>
    </row>
    <row r="40" spans="1:15" ht="39.75" customHeight="1">
      <c r="A40" s="42" t="s">
        <v>40</v>
      </c>
      <c r="B40" s="36" t="s">
        <v>87</v>
      </c>
      <c r="C40" s="36" t="s">
        <v>62</v>
      </c>
      <c r="D40" s="37" t="s">
        <v>63</v>
      </c>
      <c r="E40" s="43">
        <v>44593</v>
      </c>
      <c r="F40" s="43">
        <v>45261</v>
      </c>
      <c r="G40" s="36" t="s">
        <v>82</v>
      </c>
      <c r="H40" s="38">
        <v>44593</v>
      </c>
      <c r="I40" s="56" t="s">
        <v>37</v>
      </c>
      <c r="J40" s="36" t="s">
        <v>61</v>
      </c>
      <c r="K40" s="36" t="s">
        <v>197</v>
      </c>
      <c r="L40" s="36" t="s">
        <v>64</v>
      </c>
      <c r="M40" s="36"/>
      <c r="N40" s="40"/>
      <c r="O40" s="7">
        <v>534</v>
      </c>
    </row>
    <row r="41" spans="1:15" ht="39.75" customHeight="1">
      <c r="A41" s="60" t="s">
        <v>217</v>
      </c>
      <c r="B41" s="50" t="s">
        <v>228</v>
      </c>
      <c r="C41" s="50" t="s">
        <v>229</v>
      </c>
      <c r="D41" s="51" t="s">
        <v>230</v>
      </c>
      <c r="E41" s="52">
        <v>44621</v>
      </c>
      <c r="F41" s="52">
        <v>45000</v>
      </c>
      <c r="G41" s="50" t="s">
        <v>231</v>
      </c>
      <c r="H41" s="52">
        <v>44621</v>
      </c>
      <c r="I41" s="50" t="s">
        <v>222</v>
      </c>
      <c r="J41" s="50" t="s">
        <v>223</v>
      </c>
      <c r="K41" s="53" t="s">
        <v>224</v>
      </c>
      <c r="L41" s="50" t="s">
        <v>225</v>
      </c>
      <c r="M41" s="50" t="s">
        <v>232</v>
      </c>
      <c r="N41" s="54" t="s">
        <v>227</v>
      </c>
      <c r="O41" s="7">
        <v>535</v>
      </c>
    </row>
    <row r="42" spans="1:15" ht="39.75" customHeight="1">
      <c r="A42" s="42" t="s">
        <v>18</v>
      </c>
      <c r="B42" s="36" t="s">
        <v>28</v>
      </c>
      <c r="C42" s="36" t="s">
        <v>247</v>
      </c>
      <c r="D42" s="37" t="s">
        <v>19</v>
      </c>
      <c r="E42" s="38">
        <v>44470</v>
      </c>
      <c r="F42" s="38">
        <v>44621</v>
      </c>
      <c r="G42" s="36" t="s">
        <v>29</v>
      </c>
      <c r="H42" s="38">
        <v>44470</v>
      </c>
      <c r="I42" s="56" t="s">
        <v>27</v>
      </c>
      <c r="J42" s="36" t="s">
        <v>20</v>
      </c>
      <c r="K42" s="36" t="s">
        <v>248</v>
      </c>
      <c r="L42" s="36" t="s">
        <v>21</v>
      </c>
      <c r="M42" s="36"/>
      <c r="N42" s="40" t="s">
        <v>227</v>
      </c>
      <c r="O42" s="7">
        <v>536</v>
      </c>
    </row>
    <row r="43" spans="1:15" ht="39.75" customHeight="1">
      <c r="A43" s="42" t="s">
        <v>74</v>
      </c>
      <c r="B43" s="36" t="s">
        <v>249</v>
      </c>
      <c r="C43" s="36" t="s">
        <v>250</v>
      </c>
      <c r="D43" s="37" t="s">
        <v>170</v>
      </c>
      <c r="E43" s="38">
        <v>44470</v>
      </c>
      <c r="F43" s="38">
        <v>44621</v>
      </c>
      <c r="G43" s="36" t="s">
        <v>75</v>
      </c>
      <c r="H43" s="38">
        <v>44470</v>
      </c>
      <c r="I43" s="36" t="s">
        <v>37</v>
      </c>
      <c r="J43" s="36" t="s">
        <v>72</v>
      </c>
      <c r="K43" s="36" t="s">
        <v>251</v>
      </c>
      <c r="L43" s="36" t="s">
        <v>73</v>
      </c>
      <c r="M43" s="36"/>
      <c r="N43" s="40" t="s">
        <v>227</v>
      </c>
      <c r="O43" s="7">
        <v>537</v>
      </c>
    </row>
    <row r="44" spans="1:15" ht="39.75" customHeight="1">
      <c r="A44" s="42" t="s">
        <v>74</v>
      </c>
      <c r="B44" s="36" t="s">
        <v>256</v>
      </c>
      <c r="C44" s="36" t="s">
        <v>257</v>
      </c>
      <c r="D44" s="37" t="s">
        <v>258</v>
      </c>
      <c r="E44" s="38">
        <v>44470</v>
      </c>
      <c r="F44" s="38">
        <v>44621</v>
      </c>
      <c r="G44" s="36" t="s">
        <v>259</v>
      </c>
      <c r="H44" s="38">
        <v>44470</v>
      </c>
      <c r="I44" s="56" t="s">
        <v>27</v>
      </c>
      <c r="J44" s="36" t="s">
        <v>72</v>
      </c>
      <c r="K44" s="36" t="s">
        <v>260</v>
      </c>
      <c r="L44" s="36" t="s">
        <v>73</v>
      </c>
      <c r="M44" s="36"/>
      <c r="N44" s="40" t="s">
        <v>242</v>
      </c>
      <c r="O44" s="7">
        <v>538</v>
      </c>
    </row>
    <row r="45" spans="1:15" ht="39.75" customHeight="1">
      <c r="A45" s="42" t="s">
        <v>141</v>
      </c>
      <c r="B45" s="36" t="s">
        <v>133</v>
      </c>
      <c r="C45" s="36" t="s">
        <v>269</v>
      </c>
      <c r="D45" s="37" t="s">
        <v>130</v>
      </c>
      <c r="E45" s="38">
        <v>44470</v>
      </c>
      <c r="F45" s="38">
        <v>44531</v>
      </c>
      <c r="G45" s="36" t="s">
        <v>134</v>
      </c>
      <c r="H45" s="38">
        <v>44470</v>
      </c>
      <c r="I45" s="56" t="s">
        <v>27</v>
      </c>
      <c r="J45" s="36" t="s">
        <v>132</v>
      </c>
      <c r="K45" s="36" t="s">
        <v>270</v>
      </c>
      <c r="L45" s="36" t="s">
        <v>131</v>
      </c>
      <c r="M45" s="36"/>
      <c r="N45" s="40" t="s">
        <v>227</v>
      </c>
      <c r="O45" s="7">
        <v>539</v>
      </c>
    </row>
    <row r="46" spans="1:15" ht="39.75" customHeight="1">
      <c r="A46" s="42" t="s">
        <v>141</v>
      </c>
      <c r="B46" s="36" t="s">
        <v>135</v>
      </c>
      <c r="C46" s="36" t="s">
        <v>269</v>
      </c>
      <c r="D46" s="37" t="s">
        <v>130</v>
      </c>
      <c r="E46" s="38">
        <v>44470</v>
      </c>
      <c r="F46" s="38">
        <v>44531</v>
      </c>
      <c r="G46" s="36" t="s">
        <v>136</v>
      </c>
      <c r="H46" s="38">
        <v>44470</v>
      </c>
      <c r="I46" s="56" t="s">
        <v>27</v>
      </c>
      <c r="J46" s="36" t="s">
        <v>132</v>
      </c>
      <c r="K46" s="36" t="s">
        <v>270</v>
      </c>
      <c r="L46" s="36" t="s">
        <v>131</v>
      </c>
      <c r="M46" s="36"/>
      <c r="N46" s="40" t="s">
        <v>227</v>
      </c>
      <c r="O46" s="7">
        <v>540</v>
      </c>
    </row>
    <row r="47" spans="1:15" ht="39.75" customHeight="1">
      <c r="A47" s="42" t="s">
        <v>141</v>
      </c>
      <c r="B47" s="36" t="s">
        <v>142</v>
      </c>
      <c r="C47" s="36" t="s">
        <v>271</v>
      </c>
      <c r="D47" s="37" t="s">
        <v>272</v>
      </c>
      <c r="E47" s="38">
        <v>44470</v>
      </c>
      <c r="F47" s="38">
        <v>44593</v>
      </c>
      <c r="G47" s="36" t="s">
        <v>143</v>
      </c>
      <c r="H47" s="38">
        <v>44470</v>
      </c>
      <c r="I47" s="56" t="s">
        <v>31</v>
      </c>
      <c r="J47" s="36" t="s">
        <v>139</v>
      </c>
      <c r="K47" s="36" t="s">
        <v>273</v>
      </c>
      <c r="L47" s="36" t="s">
        <v>140</v>
      </c>
      <c r="M47" s="36"/>
      <c r="N47" s="40" t="s">
        <v>227</v>
      </c>
      <c r="O47" s="7">
        <v>541</v>
      </c>
    </row>
    <row r="48" spans="1:15" ht="39.75" customHeight="1">
      <c r="A48" s="42" t="s">
        <v>74</v>
      </c>
      <c r="B48" s="36" t="s">
        <v>76</v>
      </c>
      <c r="C48" s="36" t="s">
        <v>252</v>
      </c>
      <c r="D48" s="37" t="s">
        <v>171</v>
      </c>
      <c r="E48" s="43">
        <v>44501</v>
      </c>
      <c r="F48" s="43">
        <v>44621</v>
      </c>
      <c r="G48" s="36" t="s">
        <v>75</v>
      </c>
      <c r="H48" s="38">
        <v>44501</v>
      </c>
      <c r="I48" s="56" t="s">
        <v>37</v>
      </c>
      <c r="J48" s="36" t="s">
        <v>72</v>
      </c>
      <c r="K48" s="36" t="s">
        <v>251</v>
      </c>
      <c r="L48" s="36" t="s">
        <v>73</v>
      </c>
      <c r="M48" s="36"/>
      <c r="N48" s="40" t="s">
        <v>227</v>
      </c>
      <c r="O48" s="7">
        <v>542</v>
      </c>
    </row>
    <row r="49" spans="1:15" ht="39.75" customHeight="1">
      <c r="A49" s="42" t="s">
        <v>74</v>
      </c>
      <c r="B49" s="36" t="s">
        <v>253</v>
      </c>
      <c r="C49" s="36" t="s">
        <v>254</v>
      </c>
      <c r="D49" s="37" t="s">
        <v>255</v>
      </c>
      <c r="E49" s="43">
        <v>44501</v>
      </c>
      <c r="F49" s="43">
        <v>44621</v>
      </c>
      <c r="G49" s="36" t="s">
        <v>75</v>
      </c>
      <c r="H49" s="38">
        <v>44501</v>
      </c>
      <c r="I49" s="56" t="s">
        <v>37</v>
      </c>
      <c r="J49" s="36" t="s">
        <v>72</v>
      </c>
      <c r="K49" s="36" t="s">
        <v>251</v>
      </c>
      <c r="L49" s="36" t="s">
        <v>73</v>
      </c>
      <c r="M49" s="36"/>
      <c r="N49" s="40" t="s">
        <v>227</v>
      </c>
      <c r="O49" s="7">
        <v>543</v>
      </c>
    </row>
    <row r="50" spans="1:15" ht="39.75" customHeight="1">
      <c r="A50" s="42" t="s">
        <v>261</v>
      </c>
      <c r="B50" s="36" t="s">
        <v>262</v>
      </c>
      <c r="C50" s="36" t="s">
        <v>263</v>
      </c>
      <c r="D50" s="37" t="s">
        <v>264</v>
      </c>
      <c r="E50" s="38">
        <v>44501</v>
      </c>
      <c r="F50" s="38">
        <v>44621</v>
      </c>
      <c r="G50" s="36" t="s">
        <v>265</v>
      </c>
      <c r="H50" s="38">
        <v>44501</v>
      </c>
      <c r="I50" s="56" t="s">
        <v>37</v>
      </c>
      <c r="J50" s="36" t="s">
        <v>168</v>
      </c>
      <c r="K50" s="36" t="s">
        <v>251</v>
      </c>
      <c r="L50" s="36" t="s">
        <v>169</v>
      </c>
      <c r="M50" s="36"/>
      <c r="N50" s="40" t="s">
        <v>227</v>
      </c>
      <c r="O50" s="7">
        <v>544</v>
      </c>
    </row>
    <row r="51" spans="1:15" ht="39.75" customHeight="1">
      <c r="A51" s="42" t="s">
        <v>18</v>
      </c>
      <c r="B51" s="36" t="s">
        <v>266</v>
      </c>
      <c r="C51" s="36" t="s">
        <v>247</v>
      </c>
      <c r="D51" s="37" t="s">
        <v>130</v>
      </c>
      <c r="E51" s="43">
        <v>44501</v>
      </c>
      <c r="F51" s="43">
        <v>44621</v>
      </c>
      <c r="G51" s="36" t="s">
        <v>267</v>
      </c>
      <c r="H51" s="38">
        <v>44501</v>
      </c>
      <c r="I51" s="56" t="s">
        <v>27</v>
      </c>
      <c r="J51" s="36" t="s">
        <v>53</v>
      </c>
      <c r="K51" s="36" t="s">
        <v>268</v>
      </c>
      <c r="L51" s="36" t="s">
        <v>131</v>
      </c>
      <c r="M51" s="36"/>
      <c r="N51" s="40" t="s">
        <v>227</v>
      </c>
      <c r="O51" s="7">
        <v>545</v>
      </c>
    </row>
    <row r="52" spans="1:15" ht="39.75" customHeight="1">
      <c r="A52" s="42" t="s">
        <v>141</v>
      </c>
      <c r="B52" s="36" t="s">
        <v>137</v>
      </c>
      <c r="C52" s="36" t="s">
        <v>269</v>
      </c>
      <c r="D52" s="37" t="s">
        <v>130</v>
      </c>
      <c r="E52" s="38">
        <v>44501</v>
      </c>
      <c r="F52" s="38">
        <v>44621</v>
      </c>
      <c r="G52" s="36" t="s">
        <v>138</v>
      </c>
      <c r="H52" s="38">
        <v>44501</v>
      </c>
      <c r="I52" s="36" t="s">
        <v>27</v>
      </c>
      <c r="J52" s="36" t="s">
        <v>132</v>
      </c>
      <c r="K52" s="36" t="s">
        <v>270</v>
      </c>
      <c r="L52" s="36" t="s">
        <v>131</v>
      </c>
      <c r="M52" s="36"/>
      <c r="N52" s="59" t="s">
        <v>227</v>
      </c>
      <c r="O52" s="7">
        <v>546</v>
      </c>
    </row>
    <row r="53" spans="1:15" ht="39.75" customHeight="1">
      <c r="A53" s="42" t="s">
        <v>141</v>
      </c>
      <c r="B53" s="36" t="s">
        <v>274</v>
      </c>
      <c r="C53" s="36" t="s">
        <v>275</v>
      </c>
      <c r="D53" s="37" t="s">
        <v>180</v>
      </c>
      <c r="E53" s="38">
        <v>44501</v>
      </c>
      <c r="F53" s="38">
        <v>44896</v>
      </c>
      <c r="G53" s="36" t="s">
        <v>181</v>
      </c>
      <c r="H53" s="38">
        <v>44501</v>
      </c>
      <c r="I53" s="36" t="s">
        <v>27</v>
      </c>
      <c r="J53" s="36" t="s">
        <v>178</v>
      </c>
      <c r="K53" s="41" t="s">
        <v>276</v>
      </c>
      <c r="L53" s="36" t="s">
        <v>179</v>
      </c>
      <c r="M53" s="36"/>
      <c r="N53" s="59" t="s">
        <v>227</v>
      </c>
      <c r="O53" s="7">
        <v>547</v>
      </c>
    </row>
    <row r="54" spans="1:15" ht="39.75" customHeight="1">
      <c r="A54" s="9"/>
      <c r="B54" s="9"/>
      <c r="C54" s="9"/>
      <c r="D54" s="10"/>
      <c r="E54" s="11"/>
      <c r="F54" s="11"/>
      <c r="G54" s="12"/>
      <c r="H54" s="11"/>
      <c r="I54" s="9"/>
      <c r="J54" s="9"/>
      <c r="K54" s="9"/>
      <c r="L54" s="9"/>
      <c r="M54" s="12"/>
      <c r="N54" s="13"/>
      <c r="O54" s="7"/>
    </row>
    <row r="55" spans="1:15" ht="39.75" customHeight="1">
      <c r="A55" s="9"/>
      <c r="B55" s="9"/>
      <c r="C55" s="9"/>
      <c r="D55" s="10"/>
      <c r="E55" s="11"/>
      <c r="F55" s="11"/>
      <c r="G55" s="12"/>
      <c r="H55" s="11"/>
      <c r="I55" s="9"/>
      <c r="J55" s="9"/>
      <c r="K55" s="9"/>
      <c r="L55" s="9"/>
      <c r="M55" s="12"/>
      <c r="N55" s="13"/>
      <c r="O55" s="7"/>
    </row>
    <row r="56" spans="1:15" ht="39.75" customHeight="1">
      <c r="A56" s="9"/>
      <c r="B56" s="9"/>
      <c r="C56" s="9"/>
      <c r="D56" s="10"/>
      <c r="E56" s="11"/>
      <c r="F56" s="11"/>
      <c r="G56" s="12"/>
      <c r="H56" s="11"/>
      <c r="I56" s="9"/>
      <c r="J56" s="9"/>
      <c r="K56" s="9"/>
      <c r="L56" s="9"/>
      <c r="M56" s="12"/>
      <c r="N56" s="13"/>
      <c r="O56" s="7"/>
    </row>
    <row r="57" spans="1:15" ht="39.75" customHeight="1">
      <c r="A57" s="21"/>
      <c r="B57" s="22"/>
      <c r="C57" s="22"/>
      <c r="D57" s="21"/>
      <c r="E57" s="23"/>
      <c r="F57" s="23"/>
      <c r="G57" s="24"/>
      <c r="H57" s="11"/>
      <c r="I57" s="21"/>
      <c r="J57" s="21"/>
      <c r="K57" s="22"/>
      <c r="L57" s="21"/>
      <c r="M57" s="24"/>
      <c r="N57" s="25"/>
      <c r="O57" s="7"/>
    </row>
    <row r="58" spans="1:15" ht="39.75" customHeight="1">
      <c r="A58" s="21"/>
      <c r="B58" s="22"/>
      <c r="C58" s="22"/>
      <c r="D58" s="21"/>
      <c r="E58" s="23"/>
      <c r="F58" s="23"/>
      <c r="G58" s="24"/>
      <c r="H58" s="11"/>
      <c r="I58" s="21"/>
      <c r="J58" s="21"/>
      <c r="K58" s="22"/>
      <c r="L58" s="21"/>
      <c r="M58" s="24"/>
      <c r="N58" s="25"/>
      <c r="O58" s="7"/>
    </row>
    <row r="59" spans="1:15" ht="39.75" customHeight="1">
      <c r="A59" s="9"/>
      <c r="B59" s="9"/>
      <c r="C59" s="9"/>
      <c r="D59" s="10"/>
      <c r="E59" s="11"/>
      <c r="F59" s="11"/>
      <c r="G59" s="12"/>
      <c r="H59" s="11"/>
      <c r="I59" s="9"/>
      <c r="J59" s="9"/>
      <c r="K59" s="9"/>
      <c r="L59" s="9"/>
      <c r="M59" s="12"/>
      <c r="N59" s="13"/>
      <c r="O59" s="7"/>
    </row>
    <row r="60" spans="1:15" ht="39.75" customHeight="1">
      <c r="A60" s="9"/>
      <c r="B60" s="9"/>
      <c r="C60" s="9"/>
      <c r="D60" s="9"/>
      <c r="E60" s="18"/>
      <c r="F60" s="18"/>
      <c r="G60" s="12"/>
      <c r="H60" s="11"/>
      <c r="I60" s="9"/>
      <c r="J60" s="9"/>
      <c r="K60" s="9"/>
      <c r="L60" s="9"/>
      <c r="M60" s="12"/>
      <c r="N60" s="13"/>
      <c r="O60" s="7"/>
    </row>
    <row r="61" spans="1:15" ht="39.75" customHeight="1">
      <c r="A61" s="9"/>
      <c r="B61" s="9"/>
      <c r="C61" s="9"/>
      <c r="D61" s="10"/>
      <c r="E61" s="11"/>
      <c r="F61" s="11"/>
      <c r="G61" s="12"/>
      <c r="H61" s="11"/>
      <c r="I61" s="9"/>
      <c r="J61" s="9"/>
      <c r="K61" s="9"/>
      <c r="L61" s="9"/>
      <c r="M61" s="12"/>
      <c r="N61" s="13"/>
      <c r="O61" s="7"/>
    </row>
    <row r="62" spans="1:15" ht="39.75" customHeight="1">
      <c r="A62" s="9"/>
      <c r="B62" s="9"/>
      <c r="C62" s="9"/>
      <c r="D62" s="10"/>
      <c r="E62" s="11"/>
      <c r="F62" s="11"/>
      <c r="G62" s="12"/>
      <c r="H62" s="11"/>
      <c r="I62" s="9"/>
      <c r="J62" s="9"/>
      <c r="K62" s="9"/>
      <c r="L62" s="9"/>
      <c r="M62" s="12"/>
      <c r="N62" s="13"/>
      <c r="O62" s="7"/>
    </row>
    <row r="63" spans="1:15" ht="39.75" customHeight="1">
      <c r="A63" s="27"/>
      <c r="B63" s="27"/>
      <c r="C63" s="27"/>
      <c r="D63" s="28"/>
      <c r="E63" s="29"/>
      <c r="F63" s="29"/>
      <c r="G63" s="30"/>
      <c r="H63" s="11"/>
      <c r="I63" s="27"/>
      <c r="J63" s="27"/>
      <c r="K63" s="31"/>
      <c r="L63" s="27"/>
      <c r="M63" s="30"/>
      <c r="N63" s="32"/>
      <c r="O63" s="7"/>
    </row>
    <row r="64" spans="1:15" ht="39.75" customHeight="1">
      <c r="A64" s="14"/>
      <c r="B64" s="14"/>
      <c r="C64" s="14"/>
      <c r="D64" s="15"/>
      <c r="E64" s="16"/>
      <c r="F64" s="16"/>
      <c r="G64" s="17"/>
      <c r="H64" s="11"/>
      <c r="I64" s="14"/>
      <c r="J64" s="14"/>
      <c r="K64" s="14"/>
      <c r="L64" s="14"/>
      <c r="M64" s="17"/>
      <c r="N64" s="34"/>
      <c r="O64" s="7"/>
    </row>
    <row r="65" spans="1:15" ht="39.75" customHeight="1">
      <c r="A65" s="27"/>
      <c r="B65" s="27"/>
      <c r="C65" s="27"/>
      <c r="D65" s="28"/>
      <c r="E65" s="29"/>
      <c r="F65" s="29"/>
      <c r="G65" s="30"/>
      <c r="H65" s="11"/>
      <c r="I65" s="27"/>
      <c r="J65" s="27"/>
      <c r="K65" s="31"/>
      <c r="L65" s="27"/>
      <c r="M65" s="30"/>
      <c r="N65" s="32"/>
      <c r="O65" s="7"/>
    </row>
    <row r="66" spans="1:15" ht="39.75" customHeight="1">
      <c r="A66" s="9"/>
      <c r="B66" s="9"/>
      <c r="C66" s="9"/>
      <c r="D66" s="10"/>
      <c r="E66" s="11"/>
      <c r="F66" s="11"/>
      <c r="G66" s="12"/>
      <c r="H66" s="11"/>
      <c r="I66" s="9"/>
      <c r="J66" s="9"/>
      <c r="K66" s="9"/>
      <c r="L66" s="9"/>
      <c r="M66" s="12"/>
      <c r="N66" s="13"/>
      <c r="O66" s="7"/>
    </row>
    <row r="67" spans="1:15" ht="39.75" customHeight="1">
      <c r="A67" s="9"/>
      <c r="B67" s="9"/>
      <c r="C67" s="9"/>
      <c r="D67" s="10"/>
      <c r="E67" s="11"/>
      <c r="F67" s="11"/>
      <c r="G67" s="12"/>
      <c r="H67" s="11"/>
      <c r="I67" s="9"/>
      <c r="J67" s="9"/>
      <c r="K67" s="9"/>
      <c r="L67" s="9"/>
      <c r="M67" s="12"/>
      <c r="N67" s="13"/>
      <c r="O67" s="7"/>
    </row>
    <row r="68" spans="1:15" ht="39.75" customHeight="1">
      <c r="A68" s="9"/>
      <c r="B68" s="9"/>
      <c r="C68" s="9"/>
      <c r="D68" s="10"/>
      <c r="E68" s="11"/>
      <c r="F68" s="11"/>
      <c r="G68" s="12"/>
      <c r="H68" s="11"/>
      <c r="I68" s="9"/>
      <c r="J68" s="9"/>
      <c r="K68" s="9"/>
      <c r="L68" s="9"/>
      <c r="M68" s="12"/>
      <c r="N68" s="13"/>
      <c r="O68" s="7"/>
    </row>
    <row r="69" spans="1:15" ht="39.75" customHeight="1">
      <c r="A69" s="27"/>
      <c r="B69" s="27"/>
      <c r="C69" s="27"/>
      <c r="D69" s="28"/>
      <c r="E69" s="29"/>
      <c r="F69" s="29"/>
      <c r="G69" s="30"/>
      <c r="H69" s="11"/>
      <c r="I69" s="27"/>
      <c r="J69" s="27"/>
      <c r="K69" s="31"/>
      <c r="L69" s="27"/>
      <c r="M69" s="30"/>
      <c r="N69" s="32"/>
      <c r="O69" s="7"/>
    </row>
    <row r="70" spans="1:15" ht="39.75" customHeight="1">
      <c r="A70" s="9"/>
      <c r="B70" s="9"/>
      <c r="C70" s="9"/>
      <c r="D70" s="10"/>
      <c r="E70" s="11"/>
      <c r="F70" s="11"/>
      <c r="G70" s="12"/>
      <c r="H70" s="11"/>
      <c r="I70" s="9"/>
      <c r="J70" s="9"/>
      <c r="K70" s="9"/>
      <c r="L70" s="9"/>
      <c r="M70" s="12"/>
      <c r="N70" s="13"/>
      <c r="O70" s="7"/>
    </row>
    <row r="71" spans="1:15" ht="39.75" customHeight="1">
      <c r="A71" s="9"/>
      <c r="B71" s="9"/>
      <c r="C71" s="9"/>
      <c r="D71" s="10"/>
      <c r="E71" s="11"/>
      <c r="F71" s="11"/>
      <c r="G71" s="12"/>
      <c r="H71" s="11"/>
      <c r="I71" s="9"/>
      <c r="J71" s="9"/>
      <c r="K71" s="9"/>
      <c r="L71" s="9"/>
      <c r="M71" s="12"/>
      <c r="N71" s="13"/>
      <c r="O71" s="7"/>
    </row>
    <row r="72" spans="1:15" ht="39.75" customHeight="1">
      <c r="A72" s="21"/>
      <c r="B72" s="22"/>
      <c r="C72" s="22"/>
      <c r="D72" s="21"/>
      <c r="E72" s="23"/>
      <c r="F72" s="23"/>
      <c r="G72" s="24"/>
      <c r="H72" s="11"/>
      <c r="I72" s="21"/>
      <c r="J72" s="21"/>
      <c r="K72" s="22"/>
      <c r="L72" s="21"/>
      <c r="M72" s="24"/>
      <c r="N72" s="25"/>
      <c r="O72" s="7"/>
    </row>
    <row r="73" spans="1:15" ht="49.5" customHeight="1">
      <c r="A73" s="9"/>
      <c r="B73" s="9"/>
      <c r="C73" s="9"/>
      <c r="D73" s="10"/>
      <c r="E73" s="11"/>
      <c r="F73" s="11"/>
      <c r="G73" s="12"/>
      <c r="H73" s="11"/>
      <c r="I73" s="9"/>
      <c r="J73" s="9"/>
      <c r="K73" s="9"/>
      <c r="L73" s="9"/>
      <c r="M73" s="12"/>
      <c r="N73" s="13"/>
      <c r="O73" s="7"/>
    </row>
    <row r="74" spans="1:15" ht="39.75" customHeight="1">
      <c r="A74" s="9"/>
      <c r="B74" s="9"/>
      <c r="C74" s="9"/>
      <c r="D74" s="10"/>
      <c r="E74" s="11"/>
      <c r="F74" s="11"/>
      <c r="G74" s="12"/>
      <c r="H74" s="11"/>
      <c r="I74" s="9"/>
      <c r="J74" s="9"/>
      <c r="K74" s="9"/>
      <c r="L74" s="9"/>
      <c r="M74" s="12"/>
      <c r="N74" s="13"/>
      <c r="O74" s="7"/>
    </row>
    <row r="75" spans="1:15" ht="39.75" customHeight="1">
      <c r="A75" s="9"/>
      <c r="B75" s="9"/>
      <c r="C75" s="9"/>
      <c r="D75" s="10"/>
      <c r="E75" s="11"/>
      <c r="F75" s="11"/>
      <c r="G75" s="12"/>
      <c r="H75" s="11"/>
      <c r="I75" s="9"/>
      <c r="J75" s="9"/>
      <c r="K75" s="9"/>
      <c r="L75" s="9"/>
      <c r="M75" s="12"/>
      <c r="N75" s="13"/>
      <c r="O75" s="7"/>
    </row>
    <row r="76" spans="1:15" ht="39.75" customHeight="1">
      <c r="A76" s="9"/>
      <c r="B76" s="9"/>
      <c r="C76" s="9"/>
      <c r="D76" s="10"/>
      <c r="E76" s="11"/>
      <c r="F76" s="11"/>
      <c r="G76" s="12"/>
      <c r="H76" s="11"/>
      <c r="I76" s="9"/>
      <c r="J76" s="9"/>
      <c r="K76" s="9"/>
      <c r="L76" s="9"/>
      <c r="M76" s="12"/>
      <c r="N76" s="13"/>
      <c r="O76" s="7"/>
    </row>
    <row r="77" spans="1:15" ht="39.75" customHeight="1">
      <c r="A77" s="9"/>
      <c r="B77" s="9"/>
      <c r="C77" s="9"/>
      <c r="D77" s="10"/>
      <c r="E77" s="11"/>
      <c r="F77" s="11"/>
      <c r="G77" s="12"/>
      <c r="H77" s="11"/>
      <c r="I77" s="9"/>
      <c r="J77" s="9"/>
      <c r="K77" s="9"/>
      <c r="L77" s="9"/>
      <c r="M77" s="12"/>
      <c r="N77" s="13"/>
      <c r="O77" s="7"/>
    </row>
    <row r="78" spans="1:15" ht="39.75" customHeight="1">
      <c r="A78" s="27"/>
      <c r="B78" s="27"/>
      <c r="C78" s="27"/>
      <c r="D78" s="28"/>
      <c r="E78" s="29"/>
      <c r="F78" s="29"/>
      <c r="G78" s="30"/>
      <c r="H78" s="11"/>
      <c r="I78" s="27"/>
      <c r="J78" s="27"/>
      <c r="K78" s="31"/>
      <c r="L78" s="27"/>
      <c r="M78" s="30"/>
      <c r="N78" s="32"/>
      <c r="O78" s="7"/>
    </row>
    <row r="79" spans="1:15" ht="39.75" customHeight="1">
      <c r="A79" s="27"/>
      <c r="B79" s="27"/>
      <c r="C79" s="27"/>
      <c r="D79" s="28"/>
      <c r="E79" s="29"/>
      <c r="F79" s="29"/>
      <c r="G79" s="30"/>
      <c r="H79" s="11"/>
      <c r="I79" s="27"/>
      <c r="J79" s="27"/>
      <c r="K79" s="31"/>
      <c r="L79" s="27"/>
      <c r="M79" s="30"/>
      <c r="N79" s="32"/>
      <c r="O79" s="7"/>
    </row>
    <row r="80" spans="1:15" ht="39.75" customHeight="1">
      <c r="A80" s="27"/>
      <c r="B80" s="27"/>
      <c r="C80" s="27"/>
      <c r="D80" s="28"/>
      <c r="E80" s="29"/>
      <c r="F80" s="29"/>
      <c r="G80" s="30"/>
      <c r="H80" s="11"/>
      <c r="I80" s="27"/>
      <c r="J80" s="27"/>
      <c r="K80" s="31"/>
      <c r="L80" s="27"/>
      <c r="M80" s="30"/>
      <c r="N80" s="32"/>
      <c r="O80" s="7"/>
    </row>
    <row r="81" spans="1:15" ht="39.75" customHeight="1">
      <c r="A81" s="9"/>
      <c r="B81" s="9"/>
      <c r="C81" s="9"/>
      <c r="D81" s="10"/>
      <c r="E81" s="11"/>
      <c r="F81" s="11"/>
      <c r="G81" s="12"/>
      <c r="H81" s="11"/>
      <c r="I81" s="9"/>
      <c r="J81" s="9"/>
      <c r="K81" s="9"/>
      <c r="L81" s="9"/>
      <c r="M81" s="12"/>
      <c r="N81" s="13"/>
      <c r="O81" s="7"/>
    </row>
    <row r="82" spans="1:15" ht="39.75" customHeight="1">
      <c r="A82" s="9"/>
      <c r="B82" s="9"/>
      <c r="C82" s="9"/>
      <c r="D82" s="9"/>
      <c r="E82" s="18"/>
      <c r="F82" s="18"/>
      <c r="G82" s="12"/>
      <c r="H82" s="11"/>
      <c r="I82" s="9"/>
      <c r="J82" s="9"/>
      <c r="K82" s="9"/>
      <c r="L82" s="9"/>
      <c r="M82" s="12"/>
      <c r="N82" s="13"/>
      <c r="O82" s="7"/>
    </row>
    <row r="83" spans="1:15" ht="39.75" customHeight="1">
      <c r="A83" s="9"/>
      <c r="B83" s="9"/>
      <c r="C83" s="9"/>
      <c r="D83" s="9"/>
      <c r="E83" s="18"/>
      <c r="F83" s="18"/>
      <c r="G83" s="12"/>
      <c r="H83" s="11"/>
      <c r="I83" s="9"/>
      <c r="J83" s="9"/>
      <c r="K83" s="9"/>
      <c r="L83" s="9"/>
      <c r="M83" s="12"/>
      <c r="N83" s="13"/>
      <c r="O83" s="7"/>
    </row>
    <row r="84" spans="1:15" ht="39.75" customHeight="1">
      <c r="A84" s="9"/>
      <c r="B84" s="9"/>
      <c r="C84" s="9"/>
      <c r="D84" s="10"/>
      <c r="E84" s="11"/>
      <c r="F84" s="11"/>
      <c r="G84" s="12"/>
      <c r="H84" s="11"/>
      <c r="I84" s="9"/>
      <c r="J84" s="9"/>
      <c r="K84" s="9"/>
      <c r="L84" s="9"/>
      <c r="M84" s="12"/>
      <c r="N84" s="13"/>
      <c r="O84" s="7"/>
    </row>
    <row r="85" spans="1:15" ht="39.75" customHeight="1">
      <c r="A85" s="9"/>
      <c r="B85" s="9"/>
      <c r="C85" s="9"/>
      <c r="D85" s="10"/>
      <c r="E85" s="11"/>
      <c r="F85" s="11"/>
      <c r="G85" s="12"/>
      <c r="H85" s="11"/>
      <c r="I85" s="9"/>
      <c r="J85" s="9"/>
      <c r="K85" s="9"/>
      <c r="L85" s="9"/>
      <c r="M85" s="12"/>
      <c r="N85" s="13"/>
      <c r="O85" s="7"/>
    </row>
    <row r="86" spans="1:15" ht="39.75" customHeight="1">
      <c r="A86" s="9"/>
      <c r="B86" s="9"/>
      <c r="C86" s="9"/>
      <c r="D86" s="9"/>
      <c r="E86" s="18"/>
      <c r="F86" s="18"/>
      <c r="G86" s="12"/>
      <c r="H86" s="11"/>
      <c r="I86" s="9"/>
      <c r="J86" s="9"/>
      <c r="K86" s="9"/>
      <c r="L86" s="9"/>
      <c r="M86" s="12"/>
      <c r="N86" s="13"/>
      <c r="O86" s="7"/>
    </row>
    <row r="87" spans="1:15" ht="39.75" customHeight="1">
      <c r="A87" s="21"/>
      <c r="B87" s="22"/>
      <c r="C87" s="22"/>
      <c r="D87" s="21"/>
      <c r="E87" s="23"/>
      <c r="F87" s="23"/>
      <c r="G87" s="24"/>
      <c r="H87" s="11"/>
      <c r="I87" s="21"/>
      <c r="J87" s="21"/>
      <c r="K87" s="22"/>
      <c r="L87" s="21"/>
      <c r="M87" s="24"/>
      <c r="N87" s="25"/>
      <c r="O87" s="7"/>
    </row>
    <row r="88" spans="1:15" ht="39.75" customHeight="1">
      <c r="A88" s="9"/>
      <c r="B88" s="9"/>
      <c r="C88" s="9"/>
      <c r="D88" s="10"/>
      <c r="E88" s="11"/>
      <c r="F88" s="11"/>
      <c r="G88" s="12"/>
      <c r="H88" s="11"/>
      <c r="I88" s="9"/>
      <c r="J88" s="9"/>
      <c r="K88" s="9"/>
      <c r="L88" s="9"/>
      <c r="M88" s="12"/>
      <c r="N88" s="13"/>
      <c r="O88" s="7"/>
    </row>
    <row r="89" spans="1:15" ht="39.75" customHeight="1">
      <c r="A89" s="27"/>
      <c r="B89" s="27"/>
      <c r="C89" s="27"/>
      <c r="D89" s="28"/>
      <c r="E89" s="33"/>
      <c r="F89" s="33"/>
      <c r="G89" s="30"/>
      <c r="H89" s="11"/>
      <c r="I89" s="27"/>
      <c r="J89" s="27"/>
      <c r="K89" s="31"/>
      <c r="L89" s="27"/>
      <c r="M89" s="30"/>
      <c r="N89" s="32"/>
      <c r="O89" s="7"/>
    </row>
    <row r="90" spans="1:15" ht="39.75" customHeight="1">
      <c r="A90" s="27"/>
      <c r="B90" s="27"/>
      <c r="C90" s="27"/>
      <c r="D90" s="28"/>
      <c r="E90" s="29"/>
      <c r="F90" s="29"/>
      <c r="G90" s="30"/>
      <c r="H90" s="11"/>
      <c r="I90" s="27"/>
      <c r="J90" s="27"/>
      <c r="K90" s="31"/>
      <c r="L90" s="27"/>
      <c r="M90" s="30"/>
      <c r="N90" s="32"/>
      <c r="O90" s="7"/>
    </row>
    <row r="91" spans="1:15" ht="39.75" customHeight="1">
      <c r="A91" s="9"/>
      <c r="B91" s="9"/>
      <c r="C91" s="9"/>
      <c r="D91" s="10"/>
      <c r="E91" s="11"/>
      <c r="F91" s="11"/>
      <c r="G91" s="12"/>
      <c r="H91" s="11"/>
      <c r="I91" s="9"/>
      <c r="J91" s="9"/>
      <c r="K91" s="9"/>
      <c r="L91" s="9"/>
      <c r="M91" s="26"/>
      <c r="N91" s="13"/>
      <c r="O91" s="7"/>
    </row>
    <row r="92" spans="1:15" ht="39.75" customHeight="1">
      <c r="A92" s="9"/>
      <c r="B92" s="9"/>
      <c r="C92" s="9"/>
      <c r="D92" s="9"/>
      <c r="E92" s="18"/>
      <c r="F92" s="18"/>
      <c r="G92" s="12"/>
      <c r="H92" s="11"/>
      <c r="I92" s="9"/>
      <c r="J92" s="9"/>
      <c r="K92" s="9"/>
      <c r="L92" s="9"/>
      <c r="M92" s="12"/>
      <c r="N92" s="13"/>
      <c r="O92" s="7"/>
    </row>
    <row r="93" spans="1:15" ht="39.75" customHeight="1">
      <c r="A93" s="27"/>
      <c r="B93" s="27"/>
      <c r="C93" s="27"/>
      <c r="D93" s="28"/>
      <c r="E93" s="29"/>
      <c r="F93" s="29"/>
      <c r="G93" s="30"/>
      <c r="H93" s="11"/>
      <c r="I93" s="27"/>
      <c r="J93" s="27"/>
      <c r="K93" s="31"/>
      <c r="L93" s="27"/>
      <c r="M93" s="30"/>
      <c r="N93" s="32"/>
      <c r="O93" s="7"/>
    </row>
    <row r="94" spans="1:15" ht="39.75" customHeight="1">
      <c r="A94" s="27"/>
      <c r="B94" s="27"/>
      <c r="C94" s="27"/>
      <c r="D94" s="28"/>
      <c r="E94" s="29"/>
      <c r="F94" s="29"/>
      <c r="G94" s="30"/>
      <c r="H94" s="11"/>
      <c r="I94" s="27"/>
      <c r="J94" s="27"/>
      <c r="K94" s="31"/>
      <c r="L94" s="27"/>
      <c r="M94" s="30"/>
      <c r="N94" s="32"/>
      <c r="O94" s="7"/>
    </row>
    <row r="95" spans="1:15" ht="39.75" customHeight="1">
      <c r="A95" s="9"/>
      <c r="B95" s="9"/>
      <c r="C95" s="9"/>
      <c r="D95" s="10"/>
      <c r="E95" s="11"/>
      <c r="F95" s="11"/>
      <c r="G95" s="12"/>
      <c r="H95" s="11"/>
      <c r="I95" s="9"/>
      <c r="J95" s="9"/>
      <c r="K95" s="9"/>
      <c r="L95" s="9"/>
      <c r="M95" s="12"/>
      <c r="N95" s="13"/>
      <c r="O95" s="7"/>
    </row>
    <row r="96" spans="1:15" ht="49.5" customHeight="1">
      <c r="A96" s="9"/>
      <c r="B96" s="9"/>
      <c r="C96" s="9"/>
      <c r="D96" s="10"/>
      <c r="E96" s="11"/>
      <c r="F96" s="11"/>
      <c r="G96" s="12"/>
      <c r="H96" s="11"/>
      <c r="I96" s="9"/>
      <c r="J96" s="9"/>
      <c r="K96" s="9"/>
      <c r="L96" s="9"/>
      <c r="M96" s="26"/>
      <c r="N96" s="13"/>
      <c r="O96" s="7"/>
    </row>
    <row r="97" spans="1:15" ht="49.5" customHeight="1">
      <c r="A97" s="9"/>
      <c r="B97" s="9"/>
      <c r="C97" s="9"/>
      <c r="D97" s="10"/>
      <c r="E97" s="11"/>
      <c r="F97" s="11"/>
      <c r="G97" s="12"/>
      <c r="H97" s="11"/>
      <c r="I97" s="9"/>
      <c r="J97" s="9"/>
      <c r="K97" s="9"/>
      <c r="L97" s="9"/>
      <c r="M97" s="12"/>
      <c r="N97" s="13"/>
      <c r="O97" s="7"/>
    </row>
    <row r="98" spans="1:15" ht="39.75" customHeight="1">
      <c r="A98" s="9"/>
      <c r="B98" s="9"/>
      <c r="C98" s="9"/>
      <c r="D98" s="10"/>
      <c r="E98" s="18"/>
      <c r="F98" s="18"/>
      <c r="G98" s="12"/>
      <c r="H98" s="11"/>
      <c r="I98" s="9"/>
      <c r="J98" s="9"/>
      <c r="K98" s="9"/>
      <c r="L98" s="9"/>
      <c r="M98" s="12"/>
      <c r="N98" s="13"/>
      <c r="O98" s="7"/>
    </row>
    <row r="99" spans="1:15" ht="49.5" customHeight="1">
      <c r="A99" s="9"/>
      <c r="B99" s="9"/>
      <c r="C99" s="9"/>
      <c r="D99" s="9"/>
      <c r="E99" s="18"/>
      <c r="F99" s="18"/>
      <c r="G99" s="12"/>
      <c r="H99" s="11"/>
      <c r="I99" s="9"/>
      <c r="J99" s="9"/>
      <c r="K99" s="9"/>
      <c r="L99" s="9"/>
      <c r="M99" s="12"/>
      <c r="N99" s="13"/>
      <c r="O99" s="7"/>
    </row>
    <row r="100" spans="1:15" ht="39.75" customHeight="1">
      <c r="A100" s="9"/>
      <c r="B100" s="9"/>
      <c r="C100" s="9"/>
      <c r="D100" s="10"/>
      <c r="E100" s="11"/>
      <c r="F100" s="11"/>
      <c r="G100" s="12"/>
      <c r="H100" s="11"/>
      <c r="I100" s="9"/>
      <c r="J100" s="9"/>
      <c r="K100" s="9"/>
      <c r="L100" s="9"/>
      <c r="M100" s="12"/>
      <c r="N100" s="13"/>
      <c r="O100" s="7"/>
    </row>
    <row r="101" spans="1:15" ht="39.75" customHeight="1">
      <c r="A101" s="9"/>
      <c r="B101" s="9"/>
      <c r="C101" s="9"/>
      <c r="D101" s="10"/>
      <c r="E101" s="18"/>
      <c r="F101" s="18"/>
      <c r="G101" s="12"/>
      <c r="H101" s="18"/>
      <c r="I101" s="9"/>
      <c r="J101" s="9"/>
      <c r="K101" s="9"/>
      <c r="L101" s="9"/>
      <c r="M101" s="12"/>
      <c r="N101" s="13"/>
      <c r="O101" s="7"/>
    </row>
    <row r="102" spans="1:15" ht="39.75" customHeight="1">
      <c r="A102" s="9"/>
      <c r="B102" s="9"/>
      <c r="C102" s="9"/>
      <c r="D102" s="10"/>
      <c r="E102" s="18"/>
      <c r="F102" s="18"/>
      <c r="G102" s="12"/>
      <c r="H102" s="18"/>
      <c r="I102" s="9"/>
      <c r="J102" s="9"/>
      <c r="K102" s="9"/>
      <c r="L102" s="9"/>
      <c r="M102" s="12"/>
      <c r="N102" s="13"/>
      <c r="O102" s="7"/>
    </row>
    <row r="103" spans="1:15" ht="39.75" customHeight="1">
      <c r="A103" s="27"/>
      <c r="B103" s="27"/>
      <c r="C103" s="27"/>
      <c r="D103" s="28"/>
      <c r="E103" s="29"/>
      <c r="F103" s="29"/>
      <c r="G103" s="30"/>
      <c r="H103" s="23"/>
      <c r="I103" s="27"/>
      <c r="J103" s="27"/>
      <c r="K103" s="31"/>
      <c r="L103" s="27"/>
      <c r="M103" s="30"/>
      <c r="N103" s="32"/>
      <c r="O103" s="7"/>
    </row>
    <row r="104" spans="1:15" ht="39.75" customHeight="1">
      <c r="A104" s="9"/>
      <c r="B104" s="9"/>
      <c r="C104" s="9"/>
      <c r="D104" s="10"/>
      <c r="E104" s="18"/>
      <c r="F104" s="18"/>
      <c r="G104" s="12"/>
      <c r="H104" s="11"/>
      <c r="I104" s="9"/>
      <c r="J104" s="9"/>
      <c r="K104" s="9"/>
      <c r="L104" s="9"/>
      <c r="M104" s="19"/>
      <c r="N104" s="20"/>
      <c r="O104" s="7"/>
    </row>
    <row r="105" spans="1:15" ht="39.75" customHeight="1">
      <c r="A105" s="9"/>
      <c r="B105" s="9"/>
      <c r="C105" s="9"/>
      <c r="D105" s="10"/>
      <c r="E105" s="18"/>
      <c r="F105" s="18"/>
      <c r="G105" s="12"/>
      <c r="H105" s="11"/>
      <c r="I105" s="9"/>
      <c r="J105" s="9"/>
      <c r="K105" s="9"/>
      <c r="L105" s="9"/>
      <c r="M105" s="12"/>
      <c r="N105" s="13"/>
      <c r="O105" s="7"/>
    </row>
    <row r="106" spans="1:15" ht="39.75" customHeight="1">
      <c r="A106" s="9"/>
      <c r="B106" s="9"/>
      <c r="C106" s="9"/>
      <c r="D106" s="10"/>
      <c r="E106" s="11"/>
      <c r="F106" s="11"/>
      <c r="G106" s="12"/>
      <c r="H106" s="11"/>
      <c r="I106" s="9"/>
      <c r="J106" s="9"/>
      <c r="K106" s="9"/>
      <c r="L106" s="9"/>
      <c r="M106" s="12"/>
      <c r="N106" s="13"/>
      <c r="O106" s="7"/>
    </row>
    <row r="107" spans="1:15" ht="39.75" customHeight="1">
      <c r="A107" s="9"/>
      <c r="B107" s="9"/>
      <c r="C107" s="9"/>
      <c r="D107" s="10"/>
      <c r="E107" s="11"/>
      <c r="F107" s="11"/>
      <c r="G107" s="12"/>
      <c r="H107" s="11"/>
      <c r="I107" s="9"/>
      <c r="J107" s="9"/>
      <c r="K107" s="9"/>
      <c r="L107" s="9"/>
      <c r="M107" s="12"/>
      <c r="N107" s="13"/>
      <c r="O107" s="7"/>
    </row>
    <row r="108" spans="1:15" ht="39.75" customHeight="1">
      <c r="A108" s="9"/>
      <c r="B108" s="9"/>
      <c r="C108" s="9"/>
      <c r="D108" s="10"/>
      <c r="E108" s="18"/>
      <c r="F108" s="18"/>
      <c r="G108" s="12"/>
      <c r="H108" s="11"/>
      <c r="I108" s="9"/>
      <c r="J108" s="9"/>
      <c r="K108" s="9"/>
      <c r="L108" s="9"/>
      <c r="M108" s="12"/>
      <c r="N108" s="13"/>
      <c r="O108" s="7"/>
    </row>
    <row r="109" spans="1:15" ht="39.75" customHeight="1">
      <c r="A109" s="9"/>
      <c r="B109" s="9"/>
      <c r="C109" s="9"/>
      <c r="D109" s="10"/>
      <c r="E109" s="11"/>
      <c r="F109" s="11"/>
      <c r="G109" s="12"/>
      <c r="H109" s="11"/>
      <c r="I109" s="9"/>
      <c r="J109" s="9"/>
      <c r="K109" s="9"/>
      <c r="L109" s="9"/>
      <c r="M109" s="12"/>
      <c r="N109" s="13"/>
      <c r="O109" s="7"/>
    </row>
    <row r="110" spans="1:15" ht="39.75" customHeight="1">
      <c r="A110" s="9"/>
      <c r="B110" s="9"/>
      <c r="C110" s="9"/>
      <c r="D110" s="10"/>
      <c r="E110" s="11"/>
      <c r="F110" s="11"/>
      <c r="G110" s="12"/>
      <c r="H110" s="11"/>
      <c r="I110" s="9"/>
      <c r="J110" s="9"/>
      <c r="K110" s="9"/>
      <c r="L110" s="9"/>
      <c r="M110" s="12"/>
      <c r="N110" s="13"/>
      <c r="O110" s="7"/>
    </row>
    <row r="111" spans="1:15" ht="39.75" customHeight="1">
      <c r="A111" s="9"/>
      <c r="B111" s="9"/>
      <c r="C111" s="9"/>
      <c r="D111" s="10"/>
      <c r="E111" s="11"/>
      <c r="F111" s="11"/>
      <c r="G111" s="12"/>
      <c r="H111" s="11"/>
      <c r="I111" s="9"/>
      <c r="J111" s="9"/>
      <c r="K111" s="9"/>
      <c r="L111" s="9"/>
      <c r="M111" s="12"/>
      <c r="N111" s="13"/>
      <c r="O111" s="7"/>
    </row>
    <row r="112" spans="1:15" ht="39.75" customHeight="1">
      <c r="A112" s="9"/>
      <c r="B112" s="9"/>
      <c r="C112" s="9"/>
      <c r="D112" s="10"/>
      <c r="E112" s="11"/>
      <c r="F112" s="11"/>
      <c r="G112" s="12"/>
      <c r="H112" s="11"/>
      <c r="I112" s="9"/>
      <c r="J112" s="9"/>
      <c r="K112" s="9"/>
      <c r="L112" s="9"/>
      <c r="M112" s="26"/>
      <c r="N112" s="13"/>
      <c r="O112" s="7"/>
    </row>
    <row r="113" spans="1:15" ht="39.75" customHeight="1">
      <c r="A113" s="9"/>
      <c r="B113" s="9"/>
      <c r="C113" s="9"/>
      <c r="D113" s="10"/>
      <c r="E113" s="11"/>
      <c r="F113" s="11"/>
      <c r="G113" s="12"/>
      <c r="H113" s="11"/>
      <c r="I113" s="9"/>
      <c r="J113" s="9"/>
      <c r="K113" s="9"/>
      <c r="L113" s="9"/>
      <c r="M113" s="12"/>
      <c r="N113" s="13"/>
      <c r="O113" s="7"/>
    </row>
    <row r="114" spans="1:15" ht="39.75" customHeight="1">
      <c r="A114" s="9"/>
      <c r="B114" s="9"/>
      <c r="C114" s="9"/>
      <c r="D114" s="10"/>
      <c r="E114" s="18"/>
      <c r="F114" s="18"/>
      <c r="G114" s="12"/>
      <c r="H114" s="11"/>
      <c r="I114" s="9"/>
      <c r="J114" s="9"/>
      <c r="K114" s="9"/>
      <c r="L114" s="9"/>
      <c r="M114" s="12"/>
      <c r="N114" s="13"/>
      <c r="O114" s="7"/>
    </row>
    <row r="115" spans="1:15" ht="39.75" customHeight="1">
      <c r="A115" s="9"/>
      <c r="B115" s="9"/>
      <c r="C115" s="9"/>
      <c r="D115" s="10"/>
      <c r="E115" s="18"/>
      <c r="F115" s="18"/>
      <c r="G115" s="12"/>
      <c r="H115" s="11"/>
      <c r="I115" s="9"/>
      <c r="J115" s="9"/>
      <c r="K115" s="9"/>
      <c r="L115" s="9"/>
      <c r="M115" s="12"/>
      <c r="N115" s="13"/>
      <c r="O115" s="7"/>
    </row>
    <row r="116" spans="1:15" ht="39.75" customHeight="1">
      <c r="A116" s="9"/>
      <c r="B116" s="9"/>
      <c r="C116" s="9"/>
      <c r="D116" s="10"/>
      <c r="E116" s="11"/>
      <c r="F116" s="11"/>
      <c r="G116" s="12"/>
      <c r="H116" s="11"/>
      <c r="I116" s="9"/>
      <c r="J116" s="9"/>
      <c r="K116" s="9"/>
      <c r="L116" s="9"/>
      <c r="M116" s="12"/>
      <c r="N116" s="13"/>
      <c r="O116" s="7"/>
    </row>
    <row r="117" spans="1:15" ht="39.75" customHeight="1">
      <c r="A117" s="9"/>
      <c r="B117" s="9"/>
      <c r="C117" s="9"/>
      <c r="D117" s="10"/>
      <c r="E117" s="11"/>
      <c r="F117" s="11"/>
      <c r="G117" s="12"/>
      <c r="H117" s="23"/>
      <c r="I117" s="9"/>
      <c r="J117" s="9"/>
      <c r="K117" s="35"/>
      <c r="L117" s="9"/>
      <c r="M117" s="12"/>
      <c r="N117" s="13"/>
      <c r="O117" s="7"/>
    </row>
  </sheetData>
  <autoFilter ref="A5:XEJ117">
    <sortState ref="A9:O117">
      <sortCondition ref="O5:O117"/>
    </sortState>
  </autoFilter>
  <mergeCells count="18">
    <mergeCell ref="H2:H5"/>
    <mergeCell ref="I2:I5"/>
    <mergeCell ref="J2:L3"/>
    <mergeCell ref="M2:M5"/>
    <mergeCell ref="C4:C5"/>
    <mergeCell ref="D4:D5"/>
    <mergeCell ref="E4:E5"/>
    <mergeCell ref="F4:F5"/>
    <mergeCell ref="A2:A5"/>
    <mergeCell ref="B2:B5"/>
    <mergeCell ref="C2:D3"/>
    <mergeCell ref="E2:F3"/>
    <mergeCell ref="G2:G5"/>
    <mergeCell ref="J4:J5"/>
    <mergeCell ref="K4:K5"/>
    <mergeCell ref="N2:N5"/>
    <mergeCell ref="L4:L5"/>
    <mergeCell ref="K1:N1"/>
  </mergeCells>
  <phoneticPr fontId="4"/>
  <dataValidations count="9">
    <dataValidation allowBlank="1" showInputMessage="1" prompt="リストから選んでください。市外の時は市町村名を記入してください。" sqref="C54:C57"/>
    <dataValidation imeMode="on" allowBlank="1" showInputMessage="1" showErrorMessage="1" prompt="・全角漢数字で入力" sqref="D101:D102 D108 D104 D89:D90"/>
    <dataValidation type="list" allowBlank="1" showInputMessage="1" prompt="・リストから選択_x000a_・市外の時は市町村名を記入してください。" sqref="C101:C102 C108 C104 C89:C90">
      <formula1>#REF!</formula1>
    </dataValidation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112:M114 M108 M90 M104 M75 M106 M77 M82 M84 M72 M101:M102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101:B102 B108 B104 B75 B106 B90"/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101:G102 G108 G104 G75 G106 G90"/>
    <dataValidation type="date" imeMode="disabled" operator="greaterThanOrEqual" allowBlank="1" showInputMessage="1" showErrorMessage="1" error="2007年1月以降の月を入力してください。" prompt="西暦年／月で入力" sqref="E108 E104 E75 E106">
      <formula1>#REF!</formula1>
    </dataValidation>
    <dataValidation allowBlank="1" showInputMessage="1" showErrorMessage="1" prompt="半角" sqref="K75"/>
    <dataValidation type="date" imeMode="disabled" operator="greaterThanOrEqual" allowBlank="1" showInputMessage="1" showErrorMessage="1" error="入力された値は履行の始期より前の月です。" prompt="西暦年／月で入力" sqref="F108 F90 F104 F75 F106">
      <formula1>E75</formula1>
    </dataValidation>
  </dataValidations>
  <pageMargins left="0.51181102362204722" right="0.51181102362204722" top="0.74803149606299213" bottom="0.74803149606299213" header="0.31496062992125984" footer="0.31496062992125984"/>
  <pageSetup paperSize="9" scale="68" fitToHeight="0" orientation="landscape" cellComments="asDisplayed" r:id="rId1"/>
  <headerFooter>
    <oddFooter>&amp;C&amp;Pページ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発注予定情報公表（年４回）\★発注予定情報\R3ND\R3年4月公表\03　確認作業\[【バックアップ】01-1「工事等発注予定情報（全局）」（令和３年４月公表）.xlsx]リスト'!#REF!</xm:f>
          </x14:formula1>
          <xm:sqref>A72:A74 A109:A111 A115:A116 A103 A82 A97 A113 A76:A80 A6:A34 A40:A42</xm:sqref>
        </x14:dataValidation>
        <x14:dataValidation type="list" allowBlank="1" showInputMessage="1" showErrorMessage="1">
          <x14:formula1>
            <xm:f>'\\Fwfile01\adjousui\010_浄水調整課\★文書整理簿\R3年度（8年度削除）\05月\照会\締切0603令和３年度 工事・設計委託等の施工時期の平準化に伴う調査について【江口】\各課回答\工事\[設備課02_【工事】R2,3実績照会及び平準化率確認（28水道局）.xlsx]リスト'!#REF!</xm:f>
          </x14:formula1>
          <xm:sqref>J54:J71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'\\Fwfile01\adjousui\010_浄水調整課\★文書整理簿\R3年度（8年度削除）\05月\照会\締切0603令和３年度 工事・設計委託等の施工時期の平準化に伴う調査について【江口】\各課回答\工事\[設備課02_【工事】R2,3実績照会及び平準化率確認（28水道局）.xlsx]リスト'!#REF!</xm:f>
          </x14:formula1>
          <xm:sqref>A54:A71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発注予定情報公表（年４回）\★発注予定情報\R3ND\R3年7月公表\02　各局回答\29-73交通局\[（修正）02_【交通局】「工事等発注予定情報（局別）」（令和３年７月公表）.xlsx]リスト'!#REF!</xm:f>
          </x14:formula1>
          <xm:sqref>A117</xm:sqref>
        </x14:dataValidation>
        <x14:dataValidation type="list" allowBlank="1" showInputMessage="1" showErrorMessage="1">
          <x14:formula1>
            <xm:f>'X:\00)交通局共有\00)情報共有\【財務課契約係】\0601〆締切調達案件\１）調達予定情報\[02_【施設課】「工事等発注予定情報（局別）」（令和３年７月公表） .xlsx]リスト'!#REF!</xm:f>
          </x14:formula1>
          <xm:sqref>I114 I81:I85 I87 I107 I112 N114 N87 N107 N112 A114 A81 A83:A85 A87 A107 A112 N76:N85</xm:sqref>
        </x14:dataValidation>
        <x14:dataValidation type="list" allowBlank="1" showInputMessage="1" showErrorMessage="1">
          <x14:formula1>
            <xm:f>'[02_【電気課】「工事等発注予定情報（局別）」（令和３年４月公表）.xlsx]リスト'!#REF!</xm:f>
          </x14:formula1>
          <xm:sqref>A91 A95:A96 A88</xm:sqref>
        </x14:dataValidation>
        <x14:dataValidation type="list" imeMode="disabled" allowBlank="1" showInputMessage="1" showErrorMessage="1" error="業種を確認してください" prompt="リストより選択">
          <x14:formula1>
            <xm:f>'[02_【電気課】「工事等発注予定情報（局別）」（令和３年４月公表）.xlsx]リスト'!#REF!</xm:f>
          </x14:formula1>
          <xm:sqref>A89 A92:A93 A100:A102</xm:sqref>
        </x14:dataValidation>
        <x14:dataValidation type="list" imeMode="disabled" allowBlank="1" showInputMessage="1" showErrorMessage="1" error="業種を確認してください" prompt="リストより選択">
          <x14:formula1>
            <xm:f>'X:\00)交通局共有\00)情報共有\【財務課契約係】\0601〆締切調達案件\１）調達予定情報\[★再回答要02_【姪浜保守事務所】「工事等発注予定情報（局別）」（令和３年７月公表）.xlsx]リスト'!#REF!</xm:f>
          </x14:formula1>
          <xm:sqref>A94 A98:A99 A86 A104:A106 A108 A90 A75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M:\05_照会・回答\【8.24〆】福岡市発注予定情報の公表に係る調査について（令和３年１０月公表分）（照会）\各課回答\[≪漁港課≫02_【○○局・区・室】「工事等発注予定情報（局別）」（令和３年１０月公表）.xlsx]リスト'!#REF!</xm:f>
          </x14:formula1>
          <xm:sqref>A43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M:\05_照会・回答\【8.24〆】福岡市発注予定情報の公表に係る調査について（令和３年１０月公表分）（照会）\各課回答\【05農業施設課】\[【05農業施設課】02_【○○局・区・室】「工事等発注予定情報（局別）」（令和３年１０月公表）.xlsx]リスト'!#REF!</xm:f>
          </x14:formula1>
          <xm:sqref>A44:A51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全市</vt:lpstr>
      <vt:lpstr>全市!Print_Area</vt:lpstr>
      <vt:lpstr>全市!Print_Titles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2021-06-24T06:28:39Z</cp:lastPrinted>
  <dcterms:created xsi:type="dcterms:W3CDTF">2018-03-27T08:50:29Z</dcterms:created>
  <dcterms:modified xsi:type="dcterms:W3CDTF">2021-09-28T00:33:25Z</dcterms:modified>
</cp:coreProperties>
</file>