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◇◇契約監理課フォルダ整理用\01　管理係\04　発注予定情報\★発注予定情報\R4ND\R5年1月公表\04　公表\業種別\"/>
    </mc:Choice>
  </mc:AlternateContent>
  <bookViews>
    <workbookView xWindow="0" yWindow="0" windowWidth="20490" windowHeight="7530"/>
  </bookViews>
  <sheets>
    <sheet name="体育遊戯施設" sheetId="12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0" hidden="1">体育遊戯施設!$A$6:$N$7</definedName>
    <definedName name="_xlnm.Print_Titles" localSheetId="0">体育遊戯施設!$1:$6</definedName>
  </definedNames>
  <calcPr calcId="162913"/>
</workbook>
</file>

<file path=xl/sharedStrings.xml><?xml version="1.0" encoding="utf-8"?>
<sst xmlns="http://schemas.openxmlformats.org/spreadsheetml/2006/main" count="28" uniqueCount="28">
  <si>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</si>
  <si>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</si>
  <si>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</si>
  <si>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</si>
  <si>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</si>
  <si>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</si>
  <si>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</si>
  <si>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</si>
  <si>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</si>
  <si>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</si>
  <si>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</si>
  <si>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</si>
  <si>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</si>
  <si>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</si>
  <si>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発注担当課</t>
    <phoneticPr fontId="4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</si>
  <si>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</si>
  <si>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4"/>
  </si>
  <si>
    <t>※　ランクは判明分のみで現時点での目安</t>
  </si>
  <si>
    <t>092-711-4410</t>
  </si>
  <si>
    <t>体育遊戯施設</t>
    <rPh sb="0" eb="2">
      <t>タイイク</t>
    </rPh>
    <rPh sb="2" eb="4">
      <t>ユウギ</t>
    </rPh>
    <rPh sb="4" eb="6">
      <t>シセツ</t>
    </rPh>
    <phoneticPr fontId="3"/>
  </si>
  <si>
    <t>那の津公園外１件遊具整備工事</t>
    <rPh sb="0" eb="1">
      <t>ナ</t>
    </rPh>
    <rPh sb="2" eb="3">
      <t>ツ</t>
    </rPh>
    <rPh sb="3" eb="5">
      <t>コウエン</t>
    </rPh>
    <rPh sb="5" eb="6">
      <t>ホカ</t>
    </rPh>
    <rPh sb="7" eb="8">
      <t>ケン</t>
    </rPh>
    <rPh sb="8" eb="10">
      <t>ユウグ</t>
    </rPh>
    <rPh sb="10" eb="12">
      <t>セイビ</t>
    </rPh>
    <rPh sb="12" eb="14">
      <t>コウジ</t>
    </rPh>
    <phoneticPr fontId="3"/>
  </si>
  <si>
    <t>福岡市博多区</t>
    <rPh sb="0" eb="6">
      <t>フクオカシハカタク</t>
    </rPh>
    <phoneticPr fontId="3"/>
  </si>
  <si>
    <t>神屋町地内外１箇所</t>
    <rPh sb="0" eb="3">
      <t>カミヤチョウ</t>
    </rPh>
    <rPh sb="3" eb="4">
      <t>チ</t>
    </rPh>
    <rPh sb="4" eb="5">
      <t>ナイ</t>
    </rPh>
    <rPh sb="5" eb="6">
      <t>ホカ</t>
    </rPh>
    <rPh sb="7" eb="9">
      <t>カショ</t>
    </rPh>
    <phoneticPr fontId="3"/>
  </si>
  <si>
    <t>遊具更新</t>
    <rPh sb="0" eb="2">
      <t>ユウグ</t>
    </rPh>
    <rPh sb="2" eb="4">
      <t>コウシン</t>
    </rPh>
    <phoneticPr fontId="3"/>
  </si>
  <si>
    <t>指名</t>
    <rPh sb="0" eb="2">
      <t>シメイ</t>
    </rPh>
    <phoneticPr fontId="3"/>
  </si>
  <si>
    <t>住宅都市局</t>
    <rPh sb="0" eb="5">
      <t>ジュウタクトシキョク</t>
    </rPh>
    <phoneticPr fontId="8"/>
  </si>
  <si>
    <t>整備課</t>
    <rPh sb="0" eb="2">
      <t>セイビ</t>
    </rPh>
    <rPh sb="2" eb="3">
      <t>カ</t>
    </rPh>
    <phoneticPr fontId="3"/>
  </si>
  <si>
    <t>１　工事　発注予定情報（体育遊戯施設）</t>
    <rPh sb="12" eb="14">
      <t>タイイク</t>
    </rPh>
    <rPh sb="14" eb="16">
      <t>ユウギ</t>
    </rPh>
    <rPh sb="16" eb="18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</si>
</sst>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rgb="FFFF0000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1" fillId="0" borderId="0">
      <alignment vertical="center"/>
    </xf>
  </cellStyleXfs>
  <cellXfs count="39">
    <xf numFmtId="0" fontId="0" fillId="0" borderId="0" xfId="0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vertical="center" shrinkToFit="1"/>
    </xf>
    <xf numFmtId="177" fontId="5" fillId="0" borderId="3" xfId="0" applyNumberFormat="1" applyFont="1" applyFill="1" applyBorder="1" applyAlignment="1" applyProtection="1">
      <alignment vertical="center" wrapText="1"/>
      <protection locked="0"/>
    </xf>
    <xf numFmtId="178" fontId="5" fillId="0" borderId="3" xfId="0" applyNumberFormat="1" applyFont="1" applyFill="1" applyBorder="1" applyAlignment="1" applyProtection="1">
      <alignment vertical="center" wrapText="1"/>
      <protection locked="0"/>
    </xf>
    <xf numFmtId="176" fontId="5" fillId="0" borderId="3" xfId="0" applyNumberFormat="1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Alignment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176" fontId="10" fillId="2" borderId="4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colors>
    <mruColors>
      <color rgb="FFFFC000"/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1&#36786;&#26519;&#27700;&#29987;&#23616;/02_&#12304;&#36786;&#26519;&#27700;&#29987;&#23616;&#12305;&#12300;&#24037;&#20107;&#31561;&#30330;&#27880;&#20104;&#23450;&#24773;&#22577;&#65288;&#23616;&#21029;&#65289;&#12301;&#65288;&#20196;&#21644;&#65301;&#24180;&#65297;&#26376;&#20844;&#34920;&#65289;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0&#26089;&#33391;&#21306;/02_&#12304;&#26089;&#33391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8&#25945;&#32946;&#22996;&#21729;&#20250;/02_&#12304;&#25945;&#32946;&#22996;&#21729;&#2025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0&#32076;&#28168;&#29872;&#22659;&#25991;&#21270;&#23616;/02_&#12304;&#32076;&#28168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&#20849;&#36890;/04%20&#29031;&#20250;&#22238;&#31572;/R4&#24180;&#24230;/221125&#31119;&#23713;&#24066;&#30330;&#27880;&#20104;&#23450;&#24773;&#22577;&#12398;&#20844;&#34920;&#12395;&#20418;&#12427;&#35519;&#26619;&#12395;&#12388;&#12356;&#12390;&#65288;&#20196;&#21644;&#65301;&#24180;&#65297;&#26376;&#20844;&#34920;&#20998;&#65289;/&#38306;&#20418;&#35506;&#22238;&#31572;/02_&#12304;&#26893;&#29289;&#22290;&#12305;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670\&#32207;&#21209;&#35506;&#20849;&#26377;&#12501;&#12457;&#12523;&#12480;\&#36001;&#21209;&#12539;&#35519;&#26619;&#20418;\&#9313;&#36001;&#21209;&#12539;&#22865;&#32004;&#31561;&#25285;&#24403;\006_&#29031;&#20250;&#12539;&#22238;&#31572;\&#22865;&#32004;&#30435;&#29702;&#35506;\&#30330;&#27880;&#20104;&#23450;&#24773;&#22577;\&#20196;&#21644;4&#24180;&#24230;&#22865;&#32004;\&#24037;&#20107;\&#12304;20221201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1508;&#35506;&#22238;&#31572;\02_&#12304;&#21335;&#21306;&#22320;&#22495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6&#21338;&#22810;&#21306;/02_&#12304;&#21338;&#22810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32173;&#25345;&#31649;&#29702;&#35506;&#26481;&#20869;&#27663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194\Desktop\&#9733;&#19968;&#26178;&#20445;&#23384;\&#29031;&#20250;&#12539;&#22238;&#31572;\10.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1508;&#35506;&#22238;&#31572;\02_&#12304;&#22478;&#21335;&#21306;&#22320;&#22495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21&#35199;&#21306;/02_&#12304;&#35199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5945;&#32946;&#22996;&#21729;&#2025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9679;&#32207;&#21209;&#12392;&#12426;&#12414;&#12392;&#12417;&#29992;\&#65296;&#12288;&#29031;&#20250;\221125&#12294;&#20999;&#12288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2238;&#31572;&#20808;\02_&#12304;&#20844;&#22290;&#37096;&#19968;&#33457;&#3709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0013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6481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37197;&#27700;&#37096;&#12305;&#20462;&#27491;&#20998;&#12288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&#12304;&#20445;&#20840;&#37096;&#22238;&#31572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7700;&#36947;&#23616;&#22810;&#12293;&#33391;&#27972;&#27700;&#2258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73;&#20633;&#35506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2238;&#31572;&#65306;&#27700;&#31649;&#29702;&#35506;&#12305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300;&#24180;&#24230;\050101&#12288;&#29031;&#20250;&#65381;&#22238;&#31572;\&#30330;&#27880;&#20104;&#23450;&#24773;&#22577;\&#22238;&#31572;\02_&#12304;&#27972;&#27700;&#3709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JOUSUI\010_&#27972;&#27700;&#35519;&#25972;&#35506;\&#9733;&#25991;&#26360;&#25972;&#29702;&#31807;\R4&#24180;&#24230;&#65288;9&#24180;&#24230;&#21066;&#38500;&#65289;\&#65297;&#65297;&#26376;\&#29031;&#20250;\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&#12304;&#23433;&#27494;&#12305;\&#21508;&#35506;&#22238;&#31572;\03%20&#27972;&#27700;&#26045;&#35373;&#35506;%201122\02_&#12304;&#27972;&#27700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R041125&#12294;&#35519;&#36948;&#26696;&#20214;\&#65297;&#65289;&#35519;&#36948;&#20104;&#23450;&#24773;&#22577;\02\02_&#12304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2&#20303;&#23429;&#37117;&#24066;&#23616;/02_&#12304;&#20303;&#23429;&#37117;&#24066;&#23616;&#22238;&#31572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30&#20132;&#36890;&#23616;/02_&#12304;&#20132;&#36890;&#2361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5_&#29031;&#20250;&#20013;&#65288;&#23447;&#65289;/221102_&#12304;1201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/03_&#23616;&#20869;&#22238;&#31572;/&#12304;&#20877;&#25552;&#20986;&#12305;02_&#12304;&#36947;&#36335;&#19979;&#27700;&#36947;&#23616;&#24314;&#35373;&#3709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8_&#29031;&#20250;&#12539;&#22238;&#31572;/05_&#29031;&#20250;&#20013;&#65288;&#23447;&#65289;/221102_&#12304;1201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/03_&#23616;&#20869;&#22238;&#31572;/02_&#12304;&#36947;&#19979;_&#26045;&#35373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3&#36947;&#36335;&#19979;&#27700;&#36947;&#23616;/02_&#12304;&#36947;&#36335;&#19979;&#27700;&#36947;&#2361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5&#26481;&#21306;/02_&#12304;&#26481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18&#21335;&#21306;/02_&#12304;&#21335;&#213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5194\Desktop\&#9733;&#19968;&#26178;&#20445;&#23384;\&#29031;&#20250;&#12539;&#22238;&#31572;\10.&#12304;1124&#12294;&#1230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21508;&#35506;&#22238;&#31572;\02_&#12304;&#39151;&#31545;&#12373;&#12435;&#22238;&#31572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住宅都市局"/>
      <sheetName val="リスト"/>
    </sheetNames>
    <sheetDataSet>
      <sheetData sheetId="0" refreshError="1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住宅都市局"/>
      <sheetName val="リスト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_城南区"/>
      <sheetName val="リスト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70" zoomScaleNormal="70" zoomScaleSheetLayoutView="70" workbookViewId="0">
      <selection activeCell="A3" sqref="A3:A6"/>
    </sheetView>
  </sheetViews>
  <sheetFormatPr defaultRowHeight="32.25" customHeight="1" x14ac:dyDescent="0.15"/>
  <cols>
    <col min="1" max="1" width="11.75" customWidth="1"/>
    <col min="2" max="2" width="26.25" customWidth="1"/>
    <col min="3" max="3" width="12.875" customWidth="1"/>
    <col min="4" max="4" width="11.25" customWidth="1"/>
    <col min="5" max="6" width="12.75" customWidth="1"/>
    <col min="7" max="7" width="23.375" customWidth="1"/>
    <col min="8" max="8" width="15" customWidth="1"/>
    <col min="9" max="9" width="12.5" customWidth="1"/>
    <col min="10" max="11" width="12.625" customWidth="1"/>
    <col min="12" max="12" width="13.125" customWidth="1"/>
    <col min="13" max="13" width="23.375" customWidth="1"/>
    <col min="14" max="14" width="7.875" customWidth="1"/>
  </cols>
  <sheetData>
    <row r="1" spans="1:14" ht="32.25" customHeight="1" x14ac:dyDescent="0.15">
      <c r="A1" s="2" t="s">
        <v>27</v>
      </c>
      <c r="B1" s="3"/>
      <c r="C1" s="1"/>
      <c r="D1" s="1"/>
      <c r="E1" s="1"/>
      <c r="F1" s="4"/>
      <c r="G1" s="4"/>
      <c r="H1" s="9"/>
      <c r="I1" s="3"/>
      <c r="J1" s="5"/>
      <c r="K1" s="31" t="s">
        <v>17</v>
      </c>
      <c r="L1" s="31"/>
      <c r="M1" s="31"/>
      <c r="N1" s="31"/>
    </row>
    <row r="2" spans="1:14" ht="32.25" customHeight="1" x14ac:dyDescent="0.15">
      <c r="A2" s="11"/>
      <c r="B2" s="3"/>
      <c r="C2" s="1"/>
      <c r="D2" s="1"/>
      <c r="E2" s="1"/>
      <c r="F2" s="4"/>
      <c r="G2" s="4"/>
      <c r="H2" s="9"/>
      <c r="I2" s="3"/>
      <c r="J2" s="5"/>
      <c r="K2" s="12"/>
      <c r="L2" s="12"/>
      <c r="M2" s="12"/>
      <c r="N2" s="12"/>
    </row>
    <row r="3" spans="1:14" ht="24" customHeight="1" x14ac:dyDescent="0.15">
      <c r="A3" s="15" t="s">
        <v>0</v>
      </c>
      <c r="B3" s="17" t="s">
        <v>1</v>
      </c>
      <c r="C3" s="19" t="s">
        <v>2</v>
      </c>
      <c r="D3" s="20"/>
      <c r="E3" s="23" t="s">
        <v>3</v>
      </c>
      <c r="F3" s="24"/>
      <c r="G3" s="17" t="s">
        <v>4</v>
      </c>
      <c r="H3" s="32" t="s">
        <v>15</v>
      </c>
      <c r="I3" s="34" t="s">
        <v>5</v>
      </c>
      <c r="J3" s="19" t="s">
        <v>14</v>
      </c>
      <c r="K3" s="36"/>
      <c r="L3" s="20"/>
      <c r="M3" s="18" t="s">
        <v>6</v>
      </c>
      <c r="N3" s="18" t="s">
        <v>16</v>
      </c>
    </row>
    <row r="4" spans="1:14" ht="24" customHeight="1" x14ac:dyDescent="0.15">
      <c r="A4" s="15"/>
      <c r="B4" s="17"/>
      <c r="C4" s="21"/>
      <c r="D4" s="22"/>
      <c r="E4" s="25"/>
      <c r="F4" s="26"/>
      <c r="G4" s="17"/>
      <c r="H4" s="33"/>
      <c r="I4" s="35"/>
      <c r="J4" s="21"/>
      <c r="K4" s="37"/>
      <c r="L4" s="22"/>
      <c r="M4" s="38"/>
      <c r="N4" s="38"/>
    </row>
    <row r="5" spans="1:14" ht="24" customHeight="1" x14ac:dyDescent="0.15">
      <c r="A5" s="15"/>
      <c r="B5" s="17"/>
      <c r="C5" s="27" t="s">
        <v>7</v>
      </c>
      <c r="D5" s="27" t="s">
        <v>8</v>
      </c>
      <c r="E5" s="29" t="s">
        <v>9</v>
      </c>
      <c r="F5" s="29" t="s">
        <v>10</v>
      </c>
      <c r="G5" s="17"/>
      <c r="H5" s="33"/>
      <c r="I5" s="35"/>
      <c r="J5" s="15" t="s">
        <v>11</v>
      </c>
      <c r="K5" s="15" t="s">
        <v>13</v>
      </c>
      <c r="L5" s="15" t="s">
        <v>12</v>
      </c>
      <c r="M5" s="38"/>
      <c r="N5" s="38"/>
    </row>
    <row r="6" spans="1:14" ht="24" customHeight="1" x14ac:dyDescent="0.15">
      <c r="A6" s="16"/>
      <c r="B6" s="18"/>
      <c r="C6" s="28"/>
      <c r="D6" s="28"/>
      <c r="E6" s="30"/>
      <c r="F6" s="30"/>
      <c r="G6" s="18"/>
      <c r="H6" s="33"/>
      <c r="I6" s="35"/>
      <c r="J6" s="16"/>
      <c r="K6" s="16"/>
      <c r="L6" s="16"/>
      <c r="M6" s="38"/>
      <c r="N6" s="38"/>
    </row>
    <row r="7" spans="1:14" ht="49.5" customHeight="1" x14ac:dyDescent="0.15">
      <c r="A7" s="6" t="s">
        <v>19</v>
      </c>
      <c r="B7" s="6" t="s">
        <v>20</v>
      </c>
      <c r="C7" s="14" t="s">
        <v>21</v>
      </c>
      <c r="D7" s="7" t="s">
        <v>22</v>
      </c>
      <c r="E7" s="8">
        <v>44927</v>
      </c>
      <c r="F7" s="8">
        <v>44986</v>
      </c>
      <c r="G7" s="6" t="s">
        <v>23</v>
      </c>
      <c r="H7" s="8">
        <v>44927</v>
      </c>
      <c r="I7" s="6" t="s">
        <v>24</v>
      </c>
      <c r="J7" s="6" t="s">
        <v>25</v>
      </c>
      <c r="K7" s="10" t="s">
        <v>18</v>
      </c>
      <c r="L7" s="6" t="s">
        <v>26</v>
      </c>
      <c r="M7" s="6"/>
      <c r="N7" s="13"/>
    </row>
  </sheetData>
  <autoFilter ref="A6:N7"/>
  <mergeCells count="18">
    <mergeCell ref="J5:J6"/>
    <mergeCell ref="L5:L6"/>
    <mergeCell ref="K1:N1"/>
    <mergeCell ref="H3:H6"/>
    <mergeCell ref="I3:I6"/>
    <mergeCell ref="J3:L4"/>
    <mergeCell ref="M3:M6"/>
    <mergeCell ref="K5:K6"/>
    <mergeCell ref="N3:N6"/>
    <mergeCell ref="A3:A6"/>
    <mergeCell ref="B3:B6"/>
    <mergeCell ref="C3:D4"/>
    <mergeCell ref="E3:F4"/>
    <mergeCell ref="G3:G6"/>
    <mergeCell ref="C5:C6"/>
    <mergeCell ref="D5:D6"/>
    <mergeCell ref="E5:E6"/>
    <mergeCell ref="F5:F6"/>
  </mergeCells>
  <phoneticPr fontId="4"/>
  <dataValidations xWindow="412" yWindow="402" count="8">
    <dataValidation type="date" imeMode="disabled" operator="greaterThanOrEqual" allowBlank="1" showInputMessage="1" showErrorMessage="1" error="入力された値は履行の始期より前の月です。" prompt="西暦年／月で入力してください" sqref="F7">
      <formula1>E7</formula1>
    </dataValidation>
    <dataValidation allowBlank="1" showInputMessage="1" showErrorMessage="1" prompt="市外局番から入力してください" sqref="K7"/>
    <dataValidation allowBlank="1" sqref="C7"/>
    <dataValidation imeMode="on" allowBlank="1" showInputMessage="1" showErrorMessage="1" sqref="D7"/>
    <dataValidation imeMode="hiragana" allowBlank="1" showInputMessage="1" sqref="M7"/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7">
      <formula1>#REF!</formula1>
      <formula2>E7</formula2>
    </dataValidation>
    <dataValidation errorStyle="warning" imeMode="hiragana" operator="lessThanOrEqual" allowBlank="1" showInputMessage="1" showErrorMessage="1" error="字数制限オーバーです。" sqref="B7"/>
    <dataValidation type="date" imeMode="disabled" operator="greaterThanOrEqual" allowBlank="1" showInputMessage="1" showErrorMessage="1" error="2007年1月以降の月を入力してください。" prompt="西暦年／月で入力してください。" sqref="E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50" orientation="landscape" cellComments="asDisplayed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xWindow="412" yWindow="402" count="1">
        <x14:dataValidation type="list" allowBlank="1" showInputMessage="1" showErrorMessage="1">
          <x14:formula1>
            <xm:f>'X:\00)交通局共有\00)情報共有用\【財務課契約係】\R041125〆調達案件\１）調達予定情報\02\[02_【施設課】「工事等発注予定情報（局別）」（令和５年１月公表）.xlsx]リスト'!#REF!</xm:f>
          </x14:formula1>
          <xm:sqref>N7 I7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体育遊戯施設</vt:lpstr>
      <vt:lpstr>体育遊戯施設!Print_Titles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2022-12-21T00:54:28Z</cp:lastPrinted>
  <dcterms:created xsi:type="dcterms:W3CDTF">2018-03-27T08:50:29Z</dcterms:created>
  <dcterms:modified xsi:type="dcterms:W3CDTF">2022-12-22T06:42:35Z</dcterms:modified>
</cp:coreProperties>
</file>